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6320" windowWidth="29040" windowHeight="15840"/>
  </bookViews>
  <sheets>
    <sheet name="改正案_クラウドサービス提供者選定基準（自治体機密性2以上）" sheetId="2" r:id="rId1"/>
  </sheets>
  <definedNames>
    <definedName name="_xlnm.Print_Area" localSheetId="0">'改正案_クラウドサービス提供者選定基準（自治体機密性2以上）'!$B:$H</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小野原 寛</author>
  </authors>
  <commentList>
    <comment ref="E13" authorId="0">
      <text>
        <r>
          <rPr>
            <sz val="11"/>
            <color theme="1"/>
            <rFont val="游ゴシック"/>
          </rPr>
          <t>情報セキュリティマネジメントシステム（ISMS）の国際規格。情報セキュリティを体系的に管理・維持することを要求。
大量の個人情報や公的データを安全に管理可能
情報漏洩や不正アクセスのリスクを低減</t>
        </r>
      </text>
    </comment>
    <comment ref="E14" authorId="0">
      <text>
        <r>
          <rPr>
            <sz val="11"/>
            <color theme="1"/>
            <rFont val="游ゴシック"/>
          </rPr>
          <t>情報セキュリティマネジメントシステム（ISMS）の要件を定義する国際規格です。</t>
        </r>
      </text>
    </comment>
    <comment ref="E16" authorId="0">
      <text>
        <r>
          <rPr>
            <sz val="11"/>
            <color theme="1"/>
            <rFont val="游ゴシック"/>
          </rPr>
          <t>クラウドサービスにおける個人識別情報（PII）の保護に焦点を当てた国際規格。
住民の個人情報を適切に管理・保護
情報漏洩リスクを低減し、住民の信頼を維持</t>
        </r>
      </text>
    </comment>
    <comment ref="E15" authorId="0">
      <text>
        <r>
          <rPr>
            <sz val="11"/>
            <color theme="1"/>
            <rFont val="游ゴシック"/>
          </rPr>
          <t>クラウドサービス特有の情報セキュリティコントロールに関するガイドラインを提供する国際規格。
クラウド環境特有のリスクに対応
データの暗号化やアクセス権限の適切な管理が可能</t>
        </r>
      </text>
    </comment>
    <comment ref="E18" authorId="0">
      <text>
        <r>
          <rPr>
            <sz val="11"/>
            <color theme="1"/>
            <rFont val="游ゴシック"/>
          </rPr>
          <t>国ガイドラインによる活用推奨
日本セキュリティ監査協会のクラウド情報セキュリティ監査やクラウドサービス提供者等のセキュリティに係る内部統制の保証報告書であるSOC 報告書（Service Organization Control Report）を活用することを推奨する
https://assured.jp/column/knowledge-soc2#64c781f7a95d0106cf8a103c-ca9c22a18d48a9d4452530ee</t>
        </r>
      </text>
    </comment>
    <comment ref="D14" authorId="0">
      <text>
        <r>
          <rPr>
            <sz val="11"/>
            <color theme="1"/>
            <rFont val="游ゴシック"/>
          </rPr>
          <t>国ガイドライン
8.3. 外部サービス（クラウドサービス）の利用（自治体機密性２以上の情報を取り扱う場合）
⑦情報セキュリティ責任者は、取り扱う情報の格付及び取扱制限に応じてセキュリティ要件を定め、クラウドサービスを選定しなければならない。また、クラウドサービスのセキュリティ要件としてセキュリティに係る国際規格等と同等以上の水準を求めなければならない。【推奨事項】
⑨統括情報セキュリティ責任者は、情報セキュリティ監査による報告書の内容、各種の認定・認証制度の適用状況等から、クラウドサービス提供者の信頼性が十分であることを総合的・客観的に評価し判断しなければならない。
⑦説明
選定条件となる認証には、ISO/IEC27017 によるクラウドサービス分野に
おけるISMS 認証の国際規格がある。また、ISMAP 又はISMAP-LIU の管理基準を満
たすことの確認やISMAP 又はISMAP-LIU クラウドサービスリストから選定する。
ただし ISMAP 又はISMAP-LIU クラウドサービスリストのサービスであっても、そ
のサービスの「言明対象範囲」、「基本言明要件のうち実施している統制目標の管理
策」で安全性を確認する必要がある。その他、日本セキュリティ監査協会のクラウ
ド情報セキュリティ監査やクラウドサービス提供者等のセキュリティに係る内部
統制の保証報告書であるSOC 報告書（Service Organization Control Report）を
活用することを推奨する</t>
        </r>
      </text>
    </comment>
    <comment ref="D23" authorId="0">
      <text>
        <r>
          <rPr>
            <sz val="11"/>
            <color theme="1"/>
            <rFont val="游ゴシック"/>
          </rPr>
          <t>国ガイドライン
8.3. 外部サービス（クラウドサービス）の利用（自治体機密性２以上の情報を取り扱う場合）
(３) クラウドサービスの選定
の規定事項
※一部、除く</t>
        </r>
      </text>
    </comment>
    <comment ref="E20" authorId="0">
      <text>
        <r>
          <rPr>
            <sz val="11"/>
            <color theme="1"/>
            <rFont val="游ゴシック"/>
          </rPr>
          <t>10
暗号
10.1
暗号による管理策
管理目的：情報の機密性、真正性及び／又は完全性を保護するために、暗号の適切かつ有効な利用を確実にするため。
10.1.1
情報を保護するための暗号による管理策の利用に関する方針は、策定し、実施する。
10.1.1.9.PB
クラウドサービス事業者は、クラウドサービス利用者に、当該利用者が処理する情報を保護するために暗号技術を利用する機能を提供し、または、暗号技術を利用する環境についての情報を提供する。
10.1.2
暗号鍵の利用、保護及び有効期間（lifetimelifetime）に関する方針を策定し、そのライフサイクル全体にわたって実施する。
10.1.2.20
PB クラウドサービス事業者は、クラウドサービス利用者に、当該利用者の管理する情報の暗号化に用いる暗号鍵を当該利用者が管理し消去する機能を提供し、または、当該利用者が暗号鍵を管理し消去する機能を実装するために必要となる情報を提供する。</t>
        </r>
      </text>
    </comment>
    <comment ref="E17" authorId="0">
      <text>
        <r>
          <rPr>
            <sz val="11"/>
            <color theme="1"/>
            <rFont val="游ゴシック"/>
          </rPr>
          <t>総務省の「クラウドサービスの安全・信頼性に係る情報開示指針」（平成23年３月　総務省）に基づく適切な情報開示を行い、かつ一定の要件を満たしていることを認定するもの
クラウドサービス事業者が安全・信頼性に係る情報を適切に開示している事を第３者が認定し、同一フォーマットで公開することにより、クラウドサービス利用者のサービス比較、評価、選択を支援し安全性向上を目指す制度です。
https://aspicjapan.org/nintei/asp-nintei/
国ガイドライン
一般社団法人日本クラウド産業協会(ASPIC)がクラウドサービス
情報開示認定機関として、クラウドサービスのサービスモデル別に安全性・信
頼性に係る情報開示認定制度9を実施しており、これらの情報も参考になる。</t>
        </r>
      </text>
    </comment>
    <comment ref="E24" authorId="0">
      <text>
        <r>
          <rPr>
            <sz val="11"/>
            <color theme="1"/>
            <rFont val="游ゴシック"/>
          </rPr>
          <t>・本市の意図しない変更が加えられないための管理体制
クラウドサービス提供者が行うクラウドサービスの開発及び運用において、「本
市の意図しない変更が加えられないための管理体制」が確保されることを求めて
いる。
具体的にクラウドサービス提供者の選定条件に含める内容としては、例えば以
下が考えられる。
　・クラウドサービスの開発及び運用において、地方公共団体の意図しない変更
が行われないことを保証する管理が、一貫した品質保証体制の下でなされ
ていること。また、当該品質保証体制が書類等で確認できること。
　・クラウドサービスに地方公共団体の意図しない変更が行われるなどの不正
が見付かったときに、追跡調査や立入検査等、地方公共団体とクラウドサー
ビス提供者が連携して原因を調査・排除できる体制を整備していること。ま
た、当該体制が書類等で確認できること。</t>
        </r>
      </text>
    </comment>
    <comment ref="E26" authorId="0">
      <text>
        <r>
          <rPr>
            <sz val="11"/>
            <color theme="1"/>
            <rFont val="游ゴシック"/>
          </rPr>
          <t>・情報セキュリティインシデントへの対処方法
クラウドサービス提供者において発生した情報セキュリティインシデントによ
る被害を最小限に食い止めるための対処方法（対処手順、責任分界、対処体制等）
について、クラウドサービス提供者の選定条件に含めておくとよい。対処方法につ
いての合意がないと、インシデントが発生しているにもかかわらずクラウドサー
ビス提供者と連絡がつかない、営業時間外の対応を断られるなどのトラブルにな
るおそれがあるため、可能な範囲で事前に具体化することが重要である。対処方法
には、例えば、復旧を優先する場合はクラウドサービスの利用を一時的に停止する
ための手順を規定し、業務継続を優先する場合は、クラウドサービスの利用を継続
した上で情報セキュリティインシデントに対処する手順について、対処の主体と
ともに規定することが考えられる。また、情報セキュリティインシデントに係るク
ラウドサービス提供者と地方公共団体間の情報エスカレーション方法やそのタイ
ミングについて規定することも考えられる。</t>
        </r>
      </text>
    </comment>
    <comment ref="E35" authorId="0">
      <text>
        <r>
          <rPr>
            <sz val="11"/>
            <color theme="1"/>
            <rFont val="游ゴシック"/>
          </rPr>
          <t xml:space="preserve">国ガイドライン
・クラウドサービスに係るアクセスログ等の証跡の保存
クラウドサービス上におけるアクセスログ等の証跡に係る保存期間については、
情報システム又は当該システムに保存される情報の特性に基づき、設定される。た
だし、標的型攻撃に関し、攻撃の初期段階から経緯を確認する観点からは、過去の
事例を踏まえ、ログは１年間以上保存することが望ましい。
なお、記憶媒体に保存する期間については、過去に遡って調査する期間や頻度、
どの程度のコストをログの保存にかけられるかを考慮して決定する（「6.1．コン
ピュータ及びネットワークの管理 (6)ログの取得等」を参照のこと。）。
ISMAP管理基準
12.4
ログ取得及び監視
管理目的：イベントを記録し、証拠を作成するため。
12.4.1
利用者の活動、例外処理、過失及び情報セキュリティ事象を記録したイベントログを取得し、保持し、定期的にレビューする。
12.4.1.15.PB
クラウドサービス事業者は、クラウドサービス利用者に、ログ取得機能を提供する。
12.4.2
ログ機能及びログ情報は、改ざん及び認可されていないアクセスから保護する。
12.4.3
システムの実務管理者及び運用担当者の作業は、記録し、そのログを保護し、定期的にレビューする。
12.4.4
組織又はセキュリティ領域内の関連する全ての情報処理システムのクロックは、単一の参照時刻源と同期させる。
12.4.4.4.PB
クラウドサービス事業者は、クラウドサービス利用者に、クラウドサービス事業者のシステムで利用するクロックに関する情報及びクラウドサービス利用者がクラウドサービスのクロックにローカルクロックを同期させる方法についての情報を提供する。
12.4.5.P
クラウドサービス利用者は、利用するクラウドサービスの操作を監視する機能を有する。
</t>
        </r>
      </text>
    </comment>
    <comment ref="E37" authorId="0">
      <text>
        <r>
          <rPr>
            <sz val="11"/>
            <color theme="1"/>
            <rFont val="游ゴシック"/>
          </rPr>
          <t>ISMAP管理基準
12.6
技術的ぜい弱性管理
管理目的：技術的ぜい弱性の悪用を防止するため。
12.6.1
利用中の情報システムの技術的ぜい弱性に関する情報は、時機を失せずに獲得する。また、そのようなぜい弱性に組織がさらされている状況を評価する。さらに、それらと関連するリスクに対処するために、適切な手段をとる。
12.6.1.18.PB
クラウドサービス事業者は、提供するクラウドサービスに影響を及ぼす可能性のある技術的ぜい弱性の管理についての情報を、クラウドサービス利用者が利用可能となるようにする。
12.6.2
利用者によるソフトウェアのインストールを管理する規則を確立し、実施する。</t>
        </r>
      </text>
    </comment>
    <comment ref="E30" authorId="0">
      <text>
        <r>
          <rPr>
            <sz val="11"/>
            <color theme="1"/>
            <rFont val="游ゴシック"/>
          </rPr>
          <t>ISMAP管理基準
9.4
システム及びアプリケーションのアクセス制御
管理目的：システム及びアプリケーションへの、認可されていないアクセスを防止するため。
9.4.1
情報及びアプリケーションシステム機能へのアクセスは、アクセス制御方針に従って、制限する。
9.4.1.8.PB
クラウドサービス事業者は、クラウドサービスへのアクセス、クラウドサービス機能へのアクセス、及びサービスにて保持されるクラウドサービス利用者のデータへのアクセスを、クラウドサービス利用者が制限できるよう、アクセス制御を提供する。
9.4.2
アクセス制御方針で求められている場合には、システム及びアプリケーションへのアクセスは、セキュリティに配慮したログオン手順によって制御する。
9.4.2.2
B 強い認証及び識別情報の検証が必要な場合には、パスワードに代えて、暗号による手段、スマートカード、トークン、生体認証などの認証方法を用いる。
9.4.3
パスワード管理システムは、対話式とすること、また、良質なパスワードを確実にするものとする。
9.4.4
システム及びアプリケーションによる制御を無効にすることのできるユーティリティプログラムの使用は、制限し、厳しく管理する。
9.4.5
プログラムソースコードへのアクセスは、制限する。</t>
        </r>
      </text>
    </comment>
    <comment ref="E34" authorId="0">
      <text>
        <r>
          <rPr>
            <sz val="11"/>
            <color theme="1"/>
            <rFont val="游ゴシック"/>
          </rPr>
          <t>11.2
装置
管理目的：資産の損失、損傷、盗難又は劣化、及び組織の業務に対する妨害を防止する
32
ため。
11.2.1
11.2.1装置は、環境上の脅威及び災害からのリスク並びに認可されていないアクセスの機会を低減するように設置し、保護する。
11.2.2
11.2.2装置は、サポートユーティリティの不具合による、停電、その他の故障から保護する。
11.2.3
11.2.3データを伝送する又は情報サービスをサポートする通信ケーブル及び電源ケーブルの配線は、傍受、妨害又は損傷から保護する。
11.2.4
11.2.4装置は、可用性及び完全性を継続的に維持することを確実にするために、正しく保守する。
11.2.5
11.2.5装置、情報又はソフトウェアは、事前の認可なしでは、構外に持ち出さない。
11.2.6
11.2.6構外にある資産に対しては、構外での作業に伴った、構内での作業とは異なるリスクを考慮に入れて、セキュリティを適用する。
11.2.7
11.2.7記憶媒体を内蔵した全ての装置は、処分又は再利用する前に、全ての取扱いに慎重を要するデータ及びライセンス供与されたソフトウェアを消去していること、又はセキュリティを保って上書きしていることを確実にするために、検証する。
11.2.7.4.PB
11.2.7.4.PBクラウドサービス事業者は、資源（例えば、装置、データストレージ、ファイル、メモリ）のセキュリティを保った処分又は再利用の取り決めを、時期を失せずに行うことを確実にする仕組みを整備する。
11.2.8
11.2.8利用者は、無人状態にある装置が適切な保護対策を備えていることを確実にする仕組みを整備する。
11.2.9
11.2.9書類及び取外し可能な記憶媒体に対するクリアデスク方針、並びに情報処理設備に対するクリアスクリーン方針を適用する。クリアデスク・クリアスクリーン方針において、組織の、情報分類、法的及び契約上の要求事項、並びにそれらに対応するリスク及び文化的側面を含める。</t>
        </r>
      </text>
    </comment>
    <comment ref="E36" authorId="0">
      <text>
        <r>
          <rPr>
            <sz val="11"/>
            <color theme="1"/>
            <rFont val="游ゴシック"/>
          </rPr>
          <t>18
順守
18.1
法的及び契約上の要求事項の順守
管理目的：情報セキュリティに関連する法的、規制又は契約上の義務に対する違反、及びセキュリティ上のあらゆる要求事項に対する違反を避けるため。
18.1.1
各情報システム及び組織について、全ての関連する法令、規制及び契約上の要求事項、並びにこれらの要求事項を満たすための組織の取組みを、明確に特定し、文書化し、また、最新に保つ。
18.1.2
知的財産権及び権利関係のあるソフトウェア製品の利用に関連する、法令、規制及び契約上の要求事項の順守を確実にするための適切な手順を実施する。
18.1.2.13.PB
クラウドサービス事業者は、知的財産権の順守に対応するためのプロセスを確立する。
18.1.3
記録は、法令、規制、契約及び事業上の要求事項に従って、消失、破壊、改ざん、認可されていないアクセス及び不正な流出から保護する。
18.1.3.13.PB
クラウドサービス事業者は、クラウドサービス利用者に、クラウドサービスの利用に関して、クラウドサービス事業者が収集し、蓄積する記録の保護について、情報を提供する。
18.1.4
プライバシー及び個人識別情報（PIIPII）の保護は、関連する法令及び規制が適用される場合には、その要求に従って確実に行う。
18.1.5
暗号化機能は、関連する全ての協定、法令及び規制を順守して用いる。
18.1.5.7.PB
クラウドサービス事業者は、クラウドサービス利用者に、適用する協定、法令及び規則を順守していることをレビューするため、クラウドサービス事業者が実装した暗号による管理策の記載を、提供する。</t>
        </r>
      </text>
    </comment>
  </commentList>
</comments>
</file>

<file path=xl/sharedStrings.xml><?xml version="1.0" encoding="utf-8"?>
<sst xmlns="http://schemas.openxmlformats.org/spreadsheetml/2006/main" xmlns:r="http://schemas.openxmlformats.org/officeDocument/2006/relationships" count="63" uniqueCount="63">
  <si>
    <t>日本セキュリティ監査協会（JASA）のクラウド情報セキュリティ監査やクラウドサービス提供者等のセキュリティに係る内部統制の保証報告書であるSOC 報告書等から、クラウドサービス及び当該サービスの委託先の信頼性が十分であることを総合的・客観的に評価し判断できること。</t>
  </si>
  <si>
    <t>セキュリティ評価制度</t>
    <rPh sb="6" eb="8">
      <t>ヒョウカ</t>
    </rPh>
    <rPh sb="8" eb="10">
      <t>セイド</t>
    </rPh>
    <phoneticPr fontId="5"/>
  </si>
  <si>
    <r>
      <t>以下のサービスレベルの内容について、基本契約又はサービスレベル契約（SLA）に規定が可能であること。
・稼働率</t>
    </r>
    <r>
      <rPr>
        <sz val="11"/>
        <color auto="1"/>
        <rFont val="ＭＳ ゴシック"/>
      </rPr>
      <t>（アップタイム）の目標値や、障害発生時の復旧に要する時間やポイント（目標復旧時間、目標復旧ポイント）
・バックアップの保管方法や実施頻度
・情報セキュリティ監視（稼働監視、障害監視、パフォーマンス監視等）の実施基準及び手順
・本市の活動、例外処理、過失及び情報セキュリティ事象を記録したイベントログを取得、保持し、定期的にレビューする
・利用するクラウドサービス又はシステムの技術的脆弱性に関する情報（公表された後に速やかに本市が入手できるようになっていること）
・利用規約や各種設定が変更される際の変更内容の確認方法や連絡方法</t>
    </r>
    <rPh sb="0" eb="2">
      <t>イカ</t>
    </rPh>
    <rPh sb="11" eb="13">
      <t>ナイヨウ</t>
    </rPh>
    <rPh sb="18" eb="23">
      <t>キホンケイヤクマタ</t>
    </rPh>
    <rPh sb="31" eb="33">
      <t>ケイヤク</t>
    </rPh>
    <rPh sb="39" eb="41">
      <t>キテイ</t>
    </rPh>
    <rPh sb="42" eb="44">
      <t>カノウ</t>
    </rPh>
    <rPh sb="120" eb="124">
      <t>ジッシ</t>
    </rPh>
    <rPh sb="163" eb="164">
      <t>オヨ</t>
    </rPh>
    <phoneticPr fontId="5"/>
  </si>
  <si>
    <r>
      <t>サービス</t>
    </r>
    <r>
      <rPr>
        <sz val="11"/>
        <color auto="1"/>
        <rFont val="ＭＳ ゴシック"/>
      </rPr>
      <t>中断・終了又は仕様変更時に円滑に業務を移行するため、事前告知の方法や期限及びデータ移行方法について提示すること。</t>
    </r>
    <rPh sb="4" eb="6">
      <t>ちゅうだん</t>
    </rPh>
    <rPh sb="11" eb="13">
      <t>しよう</t>
    </rPh>
    <phoneticPr fontId="1" type="Hiragana"/>
  </si>
  <si>
    <t>セキュリティ対策・体制</t>
  </si>
  <si>
    <t>サービスレベル</t>
  </si>
  <si>
    <t>区分</t>
    <rPh sb="0" eb="2">
      <t>クブン</t>
    </rPh>
    <phoneticPr fontId="5"/>
  </si>
  <si>
    <t>脆弱性対策</t>
  </si>
  <si>
    <t>基準要件</t>
    <rPh sb="0" eb="2">
      <t>キジュン</t>
    </rPh>
    <rPh sb="2" eb="4">
      <t>ヨウケン</t>
    </rPh>
    <phoneticPr fontId="5"/>
  </si>
  <si>
    <t>通信回線要件</t>
    <rPh sb="0" eb="2">
      <t>ツウシン</t>
    </rPh>
    <rPh sb="2" eb="4">
      <t>カイセン</t>
    </rPh>
    <rPh sb="4" eb="6">
      <t>ヨウケン</t>
    </rPh>
    <phoneticPr fontId="5"/>
  </si>
  <si>
    <t>データの所在・適用法と裁判管轄</t>
  </si>
  <si>
    <t>アクセス管理</t>
  </si>
  <si>
    <t>ログ取得</t>
  </si>
  <si>
    <r>
      <t>第三者評価
※</t>
    </r>
    <r>
      <rPr>
        <sz val="11"/>
        <color auto="1"/>
        <rFont val="ＭＳ ゴシック"/>
      </rPr>
      <t>提供者</t>
    </r>
    <rPh sb="7" eb="10">
      <t>ていきょうしゃ</t>
    </rPh>
    <phoneticPr fontId="1" type="Hiragana"/>
  </si>
  <si>
    <r>
      <t>クラウドサービス上の脆弱性を発見する方法があり、</t>
    </r>
    <r>
      <rPr>
        <sz val="11"/>
        <color auto="1"/>
        <rFont val="ＭＳ ゴシック"/>
      </rPr>
      <t>その手法について提示すること。</t>
    </r>
  </si>
  <si>
    <t>適用状況</t>
    <rPh sb="0" eb="2">
      <t>テキヨウ</t>
    </rPh>
    <rPh sb="2" eb="4">
      <t>ジョウキョウ</t>
    </rPh>
    <phoneticPr fontId="5"/>
  </si>
  <si>
    <r>
      <t>上記の必須要件と4～7のいずれかの要件を満たしている</t>
    </r>
    <r>
      <rPr>
        <sz val="11"/>
        <color auto="1"/>
        <rFont val="ＭＳ ゴシック"/>
      </rPr>
      <t>場合、</t>
    </r>
    <r>
      <rPr>
        <u/>
        <sz val="11"/>
        <color auto="1"/>
        <rFont val="ＭＳ ゴシック"/>
      </rPr>
      <t>10以降</t>
    </r>
    <r>
      <rPr>
        <sz val="11"/>
        <color auto="1"/>
        <rFont val="ＭＳ ゴシック"/>
      </rPr>
      <t>の要件は不要</t>
    </r>
    <rPh sb="0" eb="2">
      <t>じょうき</t>
    </rPh>
    <rPh sb="3" eb="5">
      <t>ひっすう</t>
    </rPh>
    <rPh sb="5" eb="7">
      <t>ようけん</t>
    </rPh>
    <rPh sb="17" eb="19">
      <t>ようけん</t>
    </rPh>
    <rPh sb="20" eb="21">
      <t>み</t>
    </rPh>
    <rPh sb="26" eb="28">
      <t>ばあい</t>
    </rPh>
    <rPh sb="34" eb="36">
      <t>ようけん</t>
    </rPh>
    <phoneticPr fontId="1" type="Hiragana"/>
  </si>
  <si>
    <t>要否</t>
    <rPh sb="0" eb="2">
      <t>ヨウヒ</t>
    </rPh>
    <phoneticPr fontId="5"/>
  </si>
  <si>
    <t>情報システム担当者</t>
    <rPh sb="0" eb="6">
      <t>じょうほう</t>
    </rPh>
    <rPh sb="6" eb="9">
      <t>たんとうしゃ</t>
    </rPh>
    <phoneticPr fontId="1" type="Hiragana"/>
  </si>
  <si>
    <r>
      <t>データを消去する際は、</t>
    </r>
    <r>
      <rPr>
        <sz val="11"/>
        <color auto="1"/>
        <rFont val="ＭＳ ゴシック"/>
      </rPr>
      <t>ISO/IEC 27001：XXXXに準拠してデータを復元できないように電子的に完全に消去又は廃棄すること。また、データを消去又は廃棄した証明書を提示すること。</t>
    </r>
  </si>
  <si>
    <t>利用開始予定日</t>
    <rPh sb="0" eb="4">
      <t>りようか</t>
    </rPh>
    <rPh sb="4" eb="7">
      <t>よていび</t>
    </rPh>
    <phoneticPr fontId="1" type="Hiragana"/>
  </si>
  <si>
    <t>バックアップ</t>
  </si>
  <si>
    <t>不正アクセス対策</t>
    <rPh sb="0" eb="2">
      <t>フセイ</t>
    </rPh>
    <rPh sb="6" eb="8">
      <t>タイサク</t>
    </rPh>
    <phoneticPr fontId="5"/>
  </si>
  <si>
    <r>
      <t>サービス提供を行う組織が、ISO/IEC 27018：</t>
    </r>
    <r>
      <rPr>
        <sz val="11"/>
        <color auto="1"/>
        <rFont val="ＭＳ ゴシック"/>
      </rPr>
      <t xml:space="preserve">XXXX認証を取得していること。
</t>
    </r>
  </si>
  <si>
    <t>機器停止</t>
    <rPh sb="0" eb="2">
      <t>キキ</t>
    </rPh>
    <rPh sb="2" eb="4">
      <t>テイシ</t>
    </rPh>
    <phoneticPr fontId="5"/>
  </si>
  <si>
    <t>データ消去</t>
  </si>
  <si>
    <t xml:space="preserve">障害や情報セキュリティインシデントの発生、監査結果等によって、情報セキュリティ対策の履行が不十分であると認められた場合の対処（改善の実施等）方法について提示すること。
</t>
  </si>
  <si>
    <t>セキュリティ監査</t>
    <rPh sb="6" eb="8">
      <t>カンサ</t>
    </rPh>
    <phoneticPr fontId="5"/>
  </si>
  <si>
    <t xml:space="preserve">通信内容を監視する等により、不正アクセスや不正侵入を検知及び通知できること。
</t>
    <rPh sb="0" eb="2">
      <t>ツウシン</t>
    </rPh>
    <rPh sb="2" eb="4">
      <t>ナイヨウ</t>
    </rPh>
    <rPh sb="5" eb="7">
      <t>カンシ</t>
    </rPh>
    <rPh sb="9" eb="10">
      <t>ナド</t>
    </rPh>
    <rPh sb="14" eb="16">
      <t>フセイ</t>
    </rPh>
    <rPh sb="21" eb="23">
      <t>フセイ</t>
    </rPh>
    <rPh sb="23" eb="25">
      <t>シンニュウ</t>
    </rPh>
    <rPh sb="26" eb="28">
      <t>ケンチ</t>
    </rPh>
    <rPh sb="28" eb="29">
      <t>オヨ</t>
    </rPh>
    <rPh sb="30" eb="32">
      <t>ツウチ</t>
    </rPh>
    <phoneticPr fontId="5"/>
  </si>
  <si>
    <t xml:space="preserve">利用しようとするクラウドサービスが一般社団法人日本クラウド産業協会(ASPIC)クラウドサービス情報開示認定制度への登録が行われていること。
</t>
    <rPh sb="58" eb="60">
      <t>トウロク</t>
    </rPh>
    <rPh sb="61" eb="62">
      <t>オコナ</t>
    </rPh>
    <phoneticPr fontId="5"/>
  </si>
  <si>
    <t xml:space="preserve">機器に異常があった場合、検知できること。
また、機器を死活監視し、停止した場合、検知できること。
</t>
    <rPh sb="3" eb="5">
      <t>イジョウ</t>
    </rPh>
    <rPh sb="9" eb="11">
      <t>バアイ</t>
    </rPh>
    <rPh sb="12" eb="14">
      <t>ケンチ</t>
    </rPh>
    <rPh sb="33" eb="35">
      <t>テイシ</t>
    </rPh>
    <rPh sb="37" eb="39">
      <t>バアイ</t>
    </rPh>
    <rPh sb="40" eb="42">
      <t>ケンチ</t>
    </rPh>
    <phoneticPr fontId="5"/>
  </si>
  <si>
    <t>記入日</t>
    <rPh sb="0" eb="2">
      <t>キニュウ</t>
    </rPh>
    <rPh sb="2" eb="3">
      <t>ビ</t>
    </rPh>
    <phoneticPr fontId="5"/>
  </si>
  <si>
    <t>必須</t>
    <rPh sb="0" eb="2">
      <t>ヒッス</t>
    </rPh>
    <phoneticPr fontId="5"/>
  </si>
  <si>
    <r>
      <t xml:space="preserve">第三者評価
</t>
    </r>
    <r>
      <rPr>
        <sz val="11"/>
        <color auto="1"/>
        <rFont val="ＭＳ ゴシック"/>
      </rPr>
      <t>※販売者</t>
    </r>
    <rPh sb="0" eb="3">
      <t>ダイサンシャ</t>
    </rPh>
    <rPh sb="3" eb="5">
      <t>ヒョウカ</t>
    </rPh>
    <rPh sb="7" eb="10">
      <t>ハンバイシャ</t>
    </rPh>
    <phoneticPr fontId="5"/>
  </si>
  <si>
    <t xml:space="preserve">データの取り扱いについて、IDによる権限管理及びアクセス制御ができること。また、多要素認証（MFA）の導入がされていること。
</t>
    <rPh sb="4" eb="5">
      <t>ト</t>
    </rPh>
    <rPh sb="6" eb="7">
      <t>アツカ</t>
    </rPh>
    <rPh sb="18" eb="20">
      <t>ケンゲン</t>
    </rPh>
    <rPh sb="22" eb="23">
      <t>オヨ</t>
    </rPh>
    <phoneticPr fontId="5"/>
  </si>
  <si>
    <t>備考</t>
    <rPh sb="0" eb="2">
      <t>ビコウ</t>
    </rPh>
    <phoneticPr fontId="5"/>
  </si>
  <si>
    <t>データの消失から保護するためバックアップされていること。</t>
  </si>
  <si>
    <t>情報システム管理者</t>
    <rPh sb="0" eb="6">
      <t>ジョウホウ</t>
    </rPh>
    <rPh sb="6" eb="9">
      <t>カンリシャ</t>
    </rPh>
    <phoneticPr fontId="5"/>
  </si>
  <si>
    <t>クラウドサービス名</t>
  </si>
  <si>
    <t>クラウドサービス提供者名</t>
  </si>
  <si>
    <t>約款、利用規約</t>
  </si>
  <si>
    <t>クラウドサービス上におけるアクセスログ等の証跡に係る保存期間について、1年間以上の保存が可能であること。その手法について提示すること。
クラウドサービス内における時刻同期の方法について、取得するログの時刻、タイムゾーンを統一すること。</t>
  </si>
  <si>
    <t xml:space="preserve">利用しようとするクラウドサービスが政府情報システムのためのセキュリティ評価制度（ISMAP又はISMAP-LIU）への登録が行われていること。
</t>
    <rPh sb="45" eb="46">
      <t>マタ</t>
    </rPh>
    <rPh sb="59" eb="61">
      <t>トウロク</t>
    </rPh>
    <rPh sb="62" eb="63">
      <t>オコナ</t>
    </rPh>
    <phoneticPr fontId="5"/>
  </si>
  <si>
    <t>クラウドサービス提供者による情報の管理・保管方法について提示するとともにクラウドサービス提供者が、本市の情報資産へ目的外のアクセスや利用を行わないこと。</t>
    <rPh sb="28" eb="30">
      <t>ていじ</t>
    </rPh>
    <rPh sb="49" eb="51">
      <t>ほん</t>
    </rPh>
    <phoneticPr fontId="1" type="Hiragana"/>
  </si>
  <si>
    <t>サイバー犯罪等の脅威に対する情報セキュリティ対策（なりすまし、情報漏えい、情報の改ざん、否認防止、権限昇格への対応、サービス拒否・停止等）の実施状況やその他契約の履行状況の確認方法について提示すること。</t>
  </si>
  <si>
    <t>所属</t>
    <rPh sb="0" eb="2">
      <t>しょぞく</t>
    </rPh>
    <phoneticPr fontId="1" type="Hiragana"/>
  </si>
  <si>
    <t>サーバーとクライアント間の通信回線は暗号化通信により秘匿化されていること。若しくは閉域網回線を敷設することにより機密性を確保されていること。</t>
    <rPh sb="11" eb="12">
      <t>かん</t>
    </rPh>
    <rPh sb="13" eb="15">
      <t>つうしん</t>
    </rPh>
    <rPh sb="15" eb="17">
      <t>かいせん</t>
    </rPh>
    <rPh sb="18" eb="21">
      <t>あんごうか</t>
    </rPh>
    <rPh sb="21" eb="23">
      <t>つうしん</t>
    </rPh>
    <rPh sb="26" eb="28">
      <t>ひとく</t>
    </rPh>
    <rPh sb="28" eb="29">
      <t>か</t>
    </rPh>
    <rPh sb="37" eb="38">
      <t>も</t>
    </rPh>
    <rPh sb="41" eb="43">
      <t>へいいき</t>
    </rPh>
    <rPh sb="43" eb="44">
      <t>もう</t>
    </rPh>
    <rPh sb="44" eb="46">
      <t>かいせん</t>
    </rPh>
    <rPh sb="47" eb="49">
      <t>ふせつ</t>
    </rPh>
    <rPh sb="56" eb="59">
      <t>きみつせい</t>
    </rPh>
    <rPh sb="60" eb="62">
      <t>かくほ</t>
    </rPh>
    <phoneticPr fontId="1" type="Hiragana"/>
  </si>
  <si>
    <t>当該サービスのサービス約款、利用規約が存在していること。</t>
  </si>
  <si>
    <t>職・氏名</t>
    <rPh sb="0" eb="1">
      <t>しょく</t>
    </rPh>
    <rPh sb="2" eb="4">
      <t>しめい</t>
    </rPh>
    <phoneticPr fontId="1" type="Hiragana"/>
  </si>
  <si>
    <r>
      <t>1の登録が行われている場合、</t>
    </r>
    <r>
      <rPr>
        <u/>
        <sz val="11"/>
        <color auto="1"/>
        <rFont val="ＭＳ ゴシック"/>
      </rPr>
      <t>2以降</t>
    </r>
    <r>
      <rPr>
        <sz val="11"/>
        <color auto="1"/>
        <rFont val="ＭＳ ゴシック"/>
      </rPr>
      <t>の要件は不要</t>
    </r>
    <rPh sb="15" eb="17">
      <t>いこう</t>
    </rPh>
    <rPh sb="18" eb="20">
      <t>ようけん</t>
    </rPh>
    <rPh sb="21" eb="23">
      <t>ふよう</t>
    </rPh>
    <phoneticPr fontId="1" type="Hiragana"/>
  </si>
  <si>
    <t>クラウドサービス販売者名</t>
  </si>
  <si>
    <t>推奨</t>
    <rPh sb="0" eb="2">
      <t>スイショウ</t>
    </rPh>
    <phoneticPr fontId="5"/>
  </si>
  <si>
    <t>クラウドサービス提供者の資本関係・役員等の情報、クラウドサービス提供に従事する者の所属・専門性（情報セキュリティに係る資格・研修実績等）・実績及び国籍に関する情報提供並びに調達仕様書による施設の場所やリージョンの指定について提示すること。</t>
    <rPh sb="112" eb="114">
      <t>ていじ</t>
    </rPh>
    <phoneticPr fontId="1" type="Hiragana"/>
  </si>
  <si>
    <t>日本の裁判管轄、法令が適用されること。海外への機密情報の流出リスクを考慮し、クラウドサービスを提供するリージョン（国・地域）を国内に指定すること。国内のクラウドサービスにおいて、利用者のデータが、海外に保存されないこと。</t>
  </si>
  <si>
    <t xml:space="preserve">機密性の高いデータ等については、暗号化等によって蓄積・伝送データを保護できること。
</t>
  </si>
  <si>
    <t xml:space="preserve">情報セキュリティ監査の受入れが可能であること。
</t>
    <rPh sb="15" eb="17">
      <t>かのう</t>
    </rPh>
    <phoneticPr fontId="1" type="Hiragana"/>
  </si>
  <si>
    <r>
      <t>サービス</t>
    </r>
    <r>
      <rPr>
        <sz val="11"/>
        <color auto="1"/>
        <rFont val="ＭＳ ゴシック"/>
      </rPr>
      <t xml:space="preserve">販売を行う組織が、ISO/IEC 27001：XXXX認証を取得していること。
</t>
    </r>
    <rPh sb="4" eb="6">
      <t>はんばい</t>
    </rPh>
    <phoneticPr fontId="1" type="Hiragana"/>
  </si>
  <si>
    <t xml:space="preserve">情報セキュリティインシデントが発生した場合に、被害を最小限に食い止めるための対処方法（迅速な検知、対処手順、責任分界、対処体制等）について提示すること。
</t>
    <rPh sb="43" eb="48">
      <t>じんそく</t>
    </rPh>
    <phoneticPr fontId="1" type="Hiragana"/>
  </si>
  <si>
    <r>
      <t>サービス提供を行う組織が、ISO/IEC 27001：</t>
    </r>
    <r>
      <rPr>
        <sz val="11"/>
        <color auto="1"/>
        <rFont val="ＭＳ ゴシック"/>
      </rPr>
      <t xml:space="preserve">XXXX認証を取得していること。
</t>
    </r>
  </si>
  <si>
    <r>
      <t>サービス提供を行う組織が、ISO/IEC 27017：</t>
    </r>
    <r>
      <rPr>
        <sz val="11"/>
        <color auto="1"/>
        <rFont val="ＭＳ ゴシック"/>
      </rPr>
      <t>XXXX認証を取得していること。</t>
    </r>
  </si>
  <si>
    <t>データ暗号化</t>
    <rPh sb="3" eb="6">
      <t>アンゴウカ</t>
    </rPh>
    <phoneticPr fontId="5"/>
  </si>
  <si>
    <t>サービス提供を行う組織若しくはその従業員、再委託先又はその他の者によって、本市の意図しない変更が加えられないための管理体制について提示すること。</t>
    <rPh sb="7" eb="8">
      <t>おこな</t>
    </rPh>
    <rPh sb="9" eb="11">
      <t>そしき</t>
    </rPh>
    <rPh sb="65" eb="67">
      <t>ていじ</t>
    </rPh>
    <phoneticPr fontId="1" type="Hiragana"/>
  </si>
  <si>
    <t>日向市クラウドサービス提供者選定基準（自治体機密性２以上の情報を取り扱う場合）</t>
    <rPh sb="0" eb="3">
      <t>ひゅうがし</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</si>
</sst>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6">
    <font>
      <sz val="11"/>
      <color theme="1"/>
      <name val="游ゴシック"/>
      <family val="3"/>
      <scheme val="minor"/>
    </font>
    <font>
      <sz val="6"/>
      <color auto="1"/>
      <name val="游ゴシック"/>
      <family val="3"/>
    </font>
    <font>
      <sz val="11"/>
      <color auto="1"/>
      <name val="ＭＳ ゴシック"/>
      <family val="3"/>
    </font>
    <font>
      <strike/>
      <sz val="11"/>
      <color auto="1"/>
      <name val="ＭＳ ゴシック"/>
      <family val="3"/>
    </font>
    <font>
      <sz val="16"/>
      <color auto="1"/>
      <name val="ＭＳ ゴシック"/>
      <family val="3"/>
    </font>
    <font>
      <sz val="6"/>
      <color auto="1"/>
      <name val="ＭＳ Ｐゴシック"/>
      <family val="3"/>
    </font>
  </fonts>
  <fills count="5">
    <fill>
      <patternFill patternType="none"/>
    </fill>
    <fill>
      <patternFill patternType="gray125"/>
    </fill>
    <fill>
      <patternFill patternType="solid">
        <fgColor theme="9" tint="0.8"/>
        <bgColor indexed="64"/>
      </patternFill>
    </fill>
    <fill>
      <patternFill patternType="solid">
        <fgColor theme="5" tint="0.8"/>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dotted">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lignment vertical="center"/>
    </xf>
    <xf numFmtId="0" fontId="4" fillId="0" borderId="0" xfId="0" applyFont="1">
      <alignment vertical="center"/>
    </xf>
    <xf numFmtId="56" fontId="2" fillId="2" borderId="1" xfId="0" applyNumberFormat="1" applyFont="1" applyFill="1" applyBorder="1" applyAlignment="1">
      <alignment horizontal="center" vertical="center"/>
    </xf>
    <xf numFmtId="56" fontId="2" fillId="2" borderId="2" xfId="0" applyNumberFormat="1" applyFont="1" applyFill="1" applyBorder="1" applyAlignment="1">
      <alignment horizontal="center" vertical="center"/>
    </xf>
    <xf numFmtId="56" fontId="2" fillId="2" borderId="3" xfId="0" applyNumberFormat="1" applyFont="1" applyFill="1" applyBorder="1" applyAlignment="1">
      <alignment horizontal="center" vertical="center"/>
    </xf>
    <xf numFmtId="56" fontId="2" fillId="2" borderId="4" xfId="0" applyNumberFormat="1" applyFont="1" applyFill="1" applyBorder="1" applyAlignment="1">
      <alignment horizontal="center" vertical="center"/>
    </xf>
    <xf numFmtId="56" fontId="2" fillId="3" borderId="5" xfId="0" applyNumberFormat="1" applyFont="1" applyFill="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3"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56" fontId="2" fillId="2" borderId="10" xfId="0" applyNumberFormat="1" applyFont="1" applyFill="1" applyBorder="1" applyAlignment="1">
      <alignment horizontal="center" vertical="center"/>
    </xf>
    <xf numFmtId="56" fontId="2" fillId="2" borderId="11" xfId="0" applyNumberFormat="1" applyFont="1" applyFill="1" applyBorder="1" applyAlignment="1">
      <alignment horizontal="center" vertical="center"/>
    </xf>
    <xf numFmtId="56" fontId="2" fillId="2" borderId="12" xfId="0" applyNumberFormat="1" applyFont="1" applyFill="1" applyBorder="1" applyAlignment="1">
      <alignment horizontal="center" vertical="center"/>
    </xf>
    <xf numFmtId="56" fontId="2" fillId="2" borderId="13" xfId="0" applyNumberFormat="1" applyFont="1" applyFill="1" applyBorder="1" applyAlignment="1">
      <alignment horizontal="center" vertical="center"/>
    </xf>
    <xf numFmtId="56" fontId="2" fillId="3" borderId="14" xfId="0" applyNumberFormat="1" applyFont="1" applyFill="1" applyBorder="1" applyAlignment="1">
      <alignment horizontal="center" vertical="center"/>
    </xf>
    <xf numFmtId="0" fontId="2" fillId="0" borderId="15" xfId="0" applyFont="1" applyBorder="1">
      <alignment vertical="center"/>
    </xf>
    <xf numFmtId="0" fontId="2" fillId="0" borderId="16" xfId="0" applyFont="1" applyBorder="1" applyAlignment="1">
      <alignment horizontal="center" vertical="center"/>
    </xf>
    <xf numFmtId="0" fontId="2" fillId="3" borderId="17" xfId="0" applyFont="1" applyFill="1" applyBorder="1" applyAlignment="1">
      <alignment horizontal="left" vertical="top" wrapText="1"/>
    </xf>
    <xf numFmtId="0" fontId="2" fillId="4" borderId="16" xfId="0" applyFont="1" applyFill="1" applyBorder="1" applyAlignment="1">
      <alignment horizontal="center" vertical="center"/>
    </xf>
    <xf numFmtId="0" fontId="2" fillId="3" borderId="17" xfId="0" applyFont="1" applyFill="1" applyBorder="1" applyAlignment="1">
      <alignment horizontal="left" vertical="center"/>
    </xf>
    <xf numFmtId="0" fontId="2" fillId="0" borderId="18" xfId="0" applyFont="1" applyBorder="1" applyAlignment="1">
      <alignment horizontal="center" vertical="center"/>
    </xf>
    <xf numFmtId="56" fontId="2" fillId="2" borderId="19" xfId="0" applyNumberFormat="1" applyFont="1" applyFill="1" applyBorder="1" applyAlignment="1">
      <alignment horizontal="center" vertical="center"/>
    </xf>
    <xf numFmtId="56" fontId="2" fillId="2" borderId="20" xfId="0" applyNumberFormat="1" applyFont="1" applyFill="1" applyBorder="1" applyAlignment="1">
      <alignment horizontal="center" vertical="center"/>
    </xf>
    <xf numFmtId="56" fontId="2" fillId="2" borderId="21" xfId="0" applyNumberFormat="1" applyFont="1" applyFill="1" applyBorder="1" applyAlignment="1">
      <alignment horizontal="center" vertical="center"/>
    </xf>
    <xf numFmtId="56" fontId="2" fillId="2" borderId="22" xfId="0" applyNumberFormat="1" applyFont="1" applyFill="1" applyBorder="1" applyAlignment="1">
      <alignment horizontal="center" vertical="center"/>
    </xf>
    <xf numFmtId="0" fontId="2" fillId="0" borderId="23" xfId="0" applyFont="1" applyBorder="1" applyAlignment="1">
      <alignment vertical="top"/>
    </xf>
    <xf numFmtId="0" fontId="2" fillId="3" borderId="24" xfId="0" applyFont="1" applyFill="1" applyBorder="1" applyAlignment="1">
      <alignment horizontal="left" vertical="top"/>
    </xf>
    <xf numFmtId="0" fontId="2" fillId="4" borderId="16" xfId="0" applyFont="1" applyFill="1" applyBorder="1" applyAlignment="1">
      <alignment vertical="top" wrapText="1"/>
    </xf>
    <xf numFmtId="0" fontId="2" fillId="0" borderId="23" xfId="0" applyFont="1" applyBorder="1" applyAlignment="1">
      <alignment vertical="top" wrapText="1"/>
    </xf>
    <xf numFmtId="0" fontId="2" fillId="4" borderId="25" xfId="0" applyFont="1" applyFill="1" applyBorder="1" applyAlignment="1">
      <alignment vertical="top" wrapText="1"/>
    </xf>
    <xf numFmtId="0" fontId="2" fillId="0" borderId="25" xfId="0" applyFont="1" applyBorder="1" applyAlignment="1">
      <alignment vertical="top" wrapText="1"/>
    </xf>
    <xf numFmtId="0" fontId="2" fillId="0" borderId="25" xfId="0" applyFont="1" applyBorder="1" applyAlignment="1">
      <alignment vertical="top"/>
    </xf>
    <xf numFmtId="0" fontId="2" fillId="4" borderId="23" xfId="0" applyFont="1" applyFill="1" applyBorder="1" applyAlignment="1">
      <alignment vertical="top" wrapText="1"/>
    </xf>
    <xf numFmtId="0" fontId="2" fillId="3" borderId="24" xfId="0" applyFont="1" applyFill="1" applyBorder="1" applyAlignment="1">
      <alignment horizontal="left" vertical="center"/>
    </xf>
    <xf numFmtId="0" fontId="2" fillId="0" borderId="16" xfId="0" applyFont="1" applyBorder="1" applyAlignment="1">
      <alignment vertical="top"/>
    </xf>
    <xf numFmtId="0" fontId="2" fillId="4" borderId="25" xfId="0" applyFont="1" applyFill="1" applyBorder="1" applyAlignment="1">
      <alignment vertical="top"/>
    </xf>
    <xf numFmtId="0" fontId="2" fillId="4" borderId="26" xfId="0" applyFont="1" applyFill="1" applyBorder="1" applyAlignment="1">
      <alignment vertical="top"/>
    </xf>
    <xf numFmtId="0" fontId="2" fillId="0" borderId="18" xfId="0" applyFont="1" applyBorder="1" applyAlignment="1">
      <alignment vertical="top"/>
    </xf>
    <xf numFmtId="0" fontId="2" fillId="0" borderId="27" xfId="0" applyFont="1" applyBorder="1" applyAlignment="1" applyProtection="1">
      <alignment vertical="center" wrapText="1"/>
      <protection locked="0"/>
    </xf>
    <xf numFmtId="0" fontId="2" fillId="0" borderId="26"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176" fontId="2" fillId="0" borderId="29" xfId="0" applyNumberFormat="1" applyFont="1" applyBorder="1" applyAlignment="1" applyProtection="1">
      <alignment vertical="center" wrapText="1"/>
      <protection locked="0"/>
    </xf>
    <xf numFmtId="0" fontId="2" fillId="3" borderId="14" xfId="0" applyFont="1" applyFill="1" applyBorder="1" applyAlignment="1">
      <alignment horizontal="center" vertical="center" wrapText="1"/>
    </xf>
    <xf numFmtId="0" fontId="2" fillId="0" borderId="15" xfId="0" applyFont="1" applyBorder="1" applyAlignment="1">
      <alignment vertical="center" wrapText="1"/>
    </xf>
    <xf numFmtId="0" fontId="2" fillId="0" borderId="16" xfId="0" applyFont="1" applyBorder="1" applyAlignment="1">
      <alignment vertical="top" wrapText="1"/>
    </xf>
    <xf numFmtId="0" fontId="2" fillId="0" borderId="18" xfId="0" applyFont="1" applyBorder="1" applyAlignment="1">
      <alignment vertical="top" wrapText="1"/>
    </xf>
    <xf numFmtId="0" fontId="2" fillId="2" borderId="1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4" borderId="1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2" fillId="4" borderId="18" xfId="0" applyFont="1" applyFill="1" applyBorder="1" applyAlignment="1">
      <alignment horizontal="center" vertical="center" wrapText="1"/>
    </xf>
    <xf numFmtId="176" fontId="2" fillId="0" borderId="14" xfId="0" applyNumberFormat="1" applyFont="1" applyBorder="1" applyAlignment="1" applyProtection="1">
      <alignment vertical="center" shrinkToFit="1"/>
      <protection locked="0"/>
    </xf>
    <xf numFmtId="14" fontId="2" fillId="0" borderId="16" xfId="0" applyNumberFormat="1" applyFont="1" applyBorder="1" applyAlignment="1" applyProtection="1">
      <alignment horizontal="left" vertical="center" shrinkToFit="1"/>
      <protection locked="0"/>
    </xf>
    <xf numFmtId="14" fontId="2" fillId="0" borderId="18" xfId="0" applyNumberFormat="1" applyFont="1" applyBorder="1" applyAlignment="1" applyProtection="1">
      <alignment horizontal="left" vertical="center" shrinkToFit="1"/>
      <protection locked="0"/>
    </xf>
    <xf numFmtId="0" fontId="2" fillId="4" borderId="16" xfId="0" applyFont="1" applyFill="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176" fontId="2" fillId="0" borderId="30" xfId="0" applyNumberFormat="1" applyFont="1" applyBorder="1" applyAlignment="1" applyProtection="1">
      <alignment vertical="center" shrinkToFit="1"/>
      <protection locked="0"/>
    </xf>
    <xf numFmtId="14" fontId="2" fillId="0" borderId="31" xfId="0" applyNumberFormat="1" applyFont="1" applyBorder="1" applyAlignment="1" applyProtection="1">
      <alignment vertical="center" shrinkToFit="1"/>
      <protection locked="0"/>
    </xf>
    <xf numFmtId="14" fontId="2" fillId="0" borderId="32" xfId="0" applyNumberFormat="1" applyFont="1" applyBorder="1" applyAlignment="1" applyProtection="1">
      <alignment vertical="center" shrinkToFit="1"/>
      <protection locked="0"/>
    </xf>
    <xf numFmtId="0" fontId="2" fillId="3" borderId="31"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vertical="center" wrapText="1"/>
    </xf>
    <xf numFmtId="0" fontId="2" fillId="3" borderId="33" xfId="0" applyFont="1" applyFill="1" applyBorder="1" applyAlignment="1">
      <alignment horizontal="left" vertical="top"/>
    </xf>
    <xf numFmtId="0" fontId="2" fillId="3" borderId="33" xfId="0" applyFont="1" applyFill="1" applyBorder="1" applyAlignment="1">
      <alignment horizontal="left" vertical="center"/>
    </xf>
    <xf numFmtId="0" fontId="2" fillId="0" borderId="34" xfId="0" applyFont="1" applyBorder="1" applyAlignment="1">
      <alignment vertical="center" wrapText="1"/>
    </xf>
    <xf numFmtId="0" fontId="2" fillId="0" borderId="32" xfId="0" applyFont="1" applyBorder="1" applyAlignment="1">
      <alignmen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H39"/>
  <sheetViews>
    <sheetView tabSelected="1" zoomScale="70" zoomScaleNormal="70" workbookViewId="0">
      <selection activeCell="P11" sqref="P11"/>
    </sheetView>
  </sheetViews>
  <sheetFormatPr defaultColWidth="9" defaultRowHeight="13.5"/>
  <cols>
    <col min="1" max="1" width="0.8984375" style="1" customWidth="1"/>
    <col min="2" max="2" width="1.59765625" style="1" customWidth="1"/>
    <col min="3" max="3" width="5.59765625" style="1" customWidth="1"/>
    <col min="4" max="4" width="20.59765625" style="1" customWidth="1"/>
    <col min="5" max="5" width="60.59765625" style="2" customWidth="1"/>
    <col min="6" max="7" width="10.09765625" style="3" customWidth="1"/>
    <col min="8" max="8" width="40.125" style="3" customWidth="1"/>
    <col min="9" max="16384" width="9" style="1"/>
  </cols>
  <sheetData>
    <row r="1" spans="2:8" ht="18.75">
      <c r="B1" s="5" t="s">
        <v>62</v>
      </c>
    </row>
    <row r="2" spans="2:8" ht="18.75">
      <c r="B2" s="5"/>
    </row>
    <row r="3" spans="2:8" ht="14.25"/>
    <row r="4" spans="2:8" ht="27" customHeight="1">
      <c r="B4" s="6" t="s">
        <v>38</v>
      </c>
      <c r="C4" s="16"/>
      <c r="D4" s="27"/>
      <c r="E4" s="44"/>
      <c r="F4" s="52" t="s">
        <v>31</v>
      </c>
      <c r="G4" s="63"/>
      <c r="H4" s="70"/>
    </row>
    <row r="5" spans="2:8" ht="27" customHeight="1">
      <c r="B5" s="7"/>
      <c r="C5" s="17"/>
      <c r="D5" s="28"/>
      <c r="E5" s="45"/>
      <c r="F5" s="53" t="s">
        <v>37</v>
      </c>
      <c r="G5" s="64" t="s">
        <v>45</v>
      </c>
      <c r="H5" s="71"/>
    </row>
    <row r="6" spans="2:8" ht="27" customHeight="1">
      <c r="B6" s="8" t="s">
        <v>50</v>
      </c>
      <c r="C6" s="18"/>
      <c r="D6" s="29"/>
      <c r="E6" s="46"/>
      <c r="F6" s="54"/>
      <c r="G6" s="64" t="s">
        <v>48</v>
      </c>
      <c r="H6" s="71"/>
    </row>
    <row r="7" spans="2:8" ht="27" customHeight="1">
      <c r="B7" s="7" t="s">
        <v>39</v>
      </c>
      <c r="C7" s="17"/>
      <c r="D7" s="28"/>
      <c r="E7" s="45"/>
      <c r="F7" s="55" t="s">
        <v>18</v>
      </c>
      <c r="G7" s="64" t="s">
        <v>45</v>
      </c>
      <c r="H7" s="71"/>
    </row>
    <row r="8" spans="2:8" ht="27" customHeight="1">
      <c r="B8" s="9" t="s">
        <v>20</v>
      </c>
      <c r="C8" s="19"/>
      <c r="D8" s="30"/>
      <c r="E8" s="47"/>
      <c r="F8" s="56"/>
      <c r="G8" s="65" t="s">
        <v>48</v>
      </c>
      <c r="H8" s="72"/>
    </row>
    <row r="9" spans="2:8" ht="25.5" customHeight="1">
      <c r="B9" s="10" t="s">
        <v>6</v>
      </c>
      <c r="C9" s="20"/>
      <c r="D9" s="20"/>
      <c r="E9" s="48" t="s">
        <v>8</v>
      </c>
      <c r="F9" s="57" t="s">
        <v>17</v>
      </c>
      <c r="G9" s="57" t="s">
        <v>15</v>
      </c>
      <c r="H9" s="73" t="s">
        <v>35</v>
      </c>
    </row>
    <row r="10" spans="2:8">
      <c r="B10" s="11"/>
      <c r="C10" s="21"/>
      <c r="D10" s="21"/>
      <c r="E10" s="49"/>
      <c r="F10" s="58"/>
      <c r="G10" s="58"/>
      <c r="H10" s="74"/>
    </row>
    <row r="11" spans="2:8" ht="40.5" customHeight="1">
      <c r="B11" s="12"/>
      <c r="C11" s="22">
        <v>1</v>
      </c>
      <c r="D11" s="31" t="s">
        <v>1</v>
      </c>
      <c r="E11" s="50" t="s">
        <v>42</v>
      </c>
      <c r="F11" s="59" t="s">
        <v>51</v>
      </c>
      <c r="G11" s="66"/>
      <c r="H11" s="75"/>
    </row>
    <row r="12" spans="2:8">
      <c r="B12" s="12"/>
      <c r="C12" s="23" t="s">
        <v>49</v>
      </c>
      <c r="D12" s="32"/>
      <c r="E12" s="32"/>
      <c r="F12" s="32"/>
      <c r="G12" s="32"/>
      <c r="H12" s="76"/>
    </row>
    <row r="13" spans="2:8" ht="40.5" customHeight="1">
      <c r="B13" s="12"/>
      <c r="C13" s="24">
        <v>2</v>
      </c>
      <c r="D13" s="33" t="s">
        <v>33</v>
      </c>
      <c r="E13" s="50" t="s">
        <v>56</v>
      </c>
      <c r="F13" s="59" t="s">
        <v>51</v>
      </c>
      <c r="G13" s="66"/>
      <c r="H13" s="75"/>
    </row>
    <row r="14" spans="2:8" ht="40.5" customHeight="1">
      <c r="B14" s="12"/>
      <c r="C14" s="24">
        <v>3</v>
      </c>
      <c r="D14" s="34" t="s">
        <v>13</v>
      </c>
      <c r="E14" s="50" t="s">
        <v>58</v>
      </c>
      <c r="F14" s="59" t="s">
        <v>32</v>
      </c>
      <c r="G14" s="66"/>
      <c r="H14" s="75"/>
    </row>
    <row r="15" spans="2:8" ht="40.5" customHeight="1">
      <c r="B15" s="12"/>
      <c r="C15" s="24">
        <v>4</v>
      </c>
      <c r="D15" s="35"/>
      <c r="E15" s="50" t="s">
        <v>59</v>
      </c>
      <c r="F15" s="59" t="s">
        <v>51</v>
      </c>
      <c r="G15" s="66"/>
      <c r="H15" s="75"/>
    </row>
    <row r="16" spans="2:8" ht="40.5" customHeight="1">
      <c r="B16" s="12"/>
      <c r="C16" s="24">
        <v>5</v>
      </c>
      <c r="D16" s="35"/>
      <c r="E16" s="50" t="s">
        <v>23</v>
      </c>
      <c r="F16" s="59" t="s">
        <v>51</v>
      </c>
      <c r="G16" s="66"/>
      <c r="H16" s="75"/>
    </row>
    <row r="17" spans="2:8" s="4" customFormat="1" ht="40.5" customHeight="1">
      <c r="B17" s="13"/>
      <c r="C17" s="22">
        <v>6</v>
      </c>
      <c r="D17" s="36"/>
      <c r="E17" s="50" t="s">
        <v>29</v>
      </c>
      <c r="F17" s="59" t="s">
        <v>51</v>
      </c>
      <c r="G17" s="67"/>
      <c r="H17" s="75"/>
    </row>
    <row r="18" spans="2:8" ht="67.5">
      <c r="B18" s="12"/>
      <c r="C18" s="24">
        <v>7</v>
      </c>
      <c r="D18" s="37"/>
      <c r="E18" s="50" t="s">
        <v>0</v>
      </c>
      <c r="F18" s="59" t="s">
        <v>51</v>
      </c>
      <c r="G18" s="66"/>
      <c r="H18" s="75"/>
    </row>
    <row r="19" spans="2:8" ht="60" customHeight="1">
      <c r="B19" s="12"/>
      <c r="C19" s="22">
        <v>8</v>
      </c>
      <c r="D19" s="35" t="s">
        <v>10</v>
      </c>
      <c r="E19" s="50" t="s">
        <v>53</v>
      </c>
      <c r="F19" s="60" t="s">
        <v>32</v>
      </c>
      <c r="G19" s="67"/>
      <c r="H19" s="75"/>
    </row>
    <row r="20" spans="2:8" ht="47.25" customHeight="1">
      <c r="B20" s="12"/>
      <c r="C20" s="22">
        <v>9</v>
      </c>
      <c r="D20" s="38" t="s">
        <v>9</v>
      </c>
      <c r="E20" s="50" t="s">
        <v>46</v>
      </c>
      <c r="F20" s="60" t="s">
        <v>32</v>
      </c>
      <c r="G20" s="67"/>
      <c r="H20" s="75"/>
    </row>
    <row r="21" spans="2:8">
      <c r="B21" s="12"/>
      <c r="C21" s="25" t="s">
        <v>16</v>
      </c>
      <c r="D21" s="39"/>
      <c r="E21" s="39"/>
      <c r="F21" s="39"/>
      <c r="G21" s="39"/>
      <c r="H21" s="77"/>
    </row>
    <row r="22" spans="2:8" ht="40.5" customHeight="1">
      <c r="B22" s="12"/>
      <c r="C22" s="22">
        <v>10</v>
      </c>
      <c r="D22" s="40" t="s">
        <v>40</v>
      </c>
      <c r="E22" s="50" t="s">
        <v>47</v>
      </c>
      <c r="F22" s="60" t="s">
        <v>32</v>
      </c>
      <c r="G22" s="66"/>
      <c r="H22" s="75"/>
    </row>
    <row r="23" spans="2:8" ht="47.25" customHeight="1">
      <c r="B23" s="12"/>
      <c r="C23" s="22">
        <v>11</v>
      </c>
      <c r="D23" s="38" t="s">
        <v>4</v>
      </c>
      <c r="E23" s="50" t="s">
        <v>43</v>
      </c>
      <c r="F23" s="60" t="s">
        <v>32</v>
      </c>
      <c r="G23" s="67"/>
      <c r="H23" s="75"/>
    </row>
    <row r="24" spans="2:8" ht="47.25" customHeight="1">
      <c r="B24" s="12"/>
      <c r="C24" s="22">
        <v>12</v>
      </c>
      <c r="D24" s="38"/>
      <c r="E24" s="50" t="s">
        <v>61</v>
      </c>
      <c r="F24" s="60" t="s">
        <v>32</v>
      </c>
      <c r="G24" s="67"/>
      <c r="H24" s="75"/>
    </row>
    <row r="25" spans="2:8" ht="60" customHeight="1">
      <c r="B25" s="12"/>
      <c r="C25" s="22">
        <v>13</v>
      </c>
      <c r="D25" s="35"/>
      <c r="E25" s="50" t="s">
        <v>52</v>
      </c>
      <c r="F25" s="60" t="s">
        <v>32</v>
      </c>
      <c r="G25" s="67"/>
      <c r="H25" s="75"/>
    </row>
    <row r="26" spans="2:8" ht="52.5" customHeight="1">
      <c r="B26" s="12"/>
      <c r="C26" s="22">
        <v>14</v>
      </c>
      <c r="D26" s="41"/>
      <c r="E26" s="50" t="s">
        <v>57</v>
      </c>
      <c r="F26" s="60" t="s">
        <v>32</v>
      </c>
      <c r="G26" s="67"/>
      <c r="H26" s="75"/>
    </row>
    <row r="27" spans="2:8" ht="54">
      <c r="B27" s="12"/>
      <c r="C27" s="22">
        <v>15</v>
      </c>
      <c r="D27" s="41"/>
      <c r="E27" s="50" t="s">
        <v>26</v>
      </c>
      <c r="F27" s="60" t="s">
        <v>32</v>
      </c>
      <c r="G27" s="67"/>
      <c r="H27" s="75"/>
    </row>
    <row r="28" spans="2:8" ht="60" customHeight="1">
      <c r="B28" s="12"/>
      <c r="C28" s="22">
        <v>16</v>
      </c>
      <c r="D28" s="35"/>
      <c r="E28" s="50" t="s">
        <v>44</v>
      </c>
      <c r="F28" s="60" t="s">
        <v>32</v>
      </c>
      <c r="G28" s="67"/>
      <c r="H28" s="75"/>
    </row>
    <row r="29" spans="2:8" ht="40.5" customHeight="1">
      <c r="B29" s="12"/>
      <c r="C29" s="22">
        <v>17</v>
      </c>
      <c r="D29" s="42"/>
      <c r="E29" s="50" t="s">
        <v>3</v>
      </c>
      <c r="F29" s="60" t="s">
        <v>32</v>
      </c>
      <c r="G29" s="67"/>
      <c r="H29" s="75"/>
    </row>
    <row r="30" spans="2:8" ht="40.5" customHeight="1">
      <c r="B30" s="12"/>
      <c r="C30" s="22">
        <v>18</v>
      </c>
      <c r="D30" s="42" t="s">
        <v>11</v>
      </c>
      <c r="E30" s="50" t="s">
        <v>34</v>
      </c>
      <c r="F30" s="60" t="s">
        <v>32</v>
      </c>
      <c r="G30" s="67"/>
      <c r="H30" s="75"/>
    </row>
    <row r="31" spans="2:8" ht="40.5">
      <c r="B31" s="12"/>
      <c r="C31" s="22">
        <v>19</v>
      </c>
      <c r="D31" s="42" t="s">
        <v>60</v>
      </c>
      <c r="E31" s="50" t="s">
        <v>54</v>
      </c>
      <c r="F31" s="60" t="s">
        <v>32</v>
      </c>
      <c r="G31" s="67"/>
      <c r="H31" s="75"/>
    </row>
    <row r="32" spans="2:8" ht="52.5" customHeight="1">
      <c r="B32" s="12"/>
      <c r="C32" s="22">
        <v>20</v>
      </c>
      <c r="D32" s="41" t="s">
        <v>25</v>
      </c>
      <c r="E32" s="50" t="s">
        <v>19</v>
      </c>
      <c r="F32" s="60" t="s">
        <v>32</v>
      </c>
      <c r="G32" s="67"/>
      <c r="H32" s="75"/>
    </row>
    <row r="33" spans="2:8" ht="40.5" customHeight="1">
      <c r="B33" s="12"/>
      <c r="C33" s="22">
        <v>21</v>
      </c>
      <c r="D33" s="42" t="s">
        <v>21</v>
      </c>
      <c r="E33" s="50" t="s">
        <v>36</v>
      </c>
      <c r="F33" s="60" t="s">
        <v>32</v>
      </c>
      <c r="G33" s="67"/>
      <c r="H33" s="75"/>
    </row>
    <row r="34" spans="2:8" ht="40.5">
      <c r="B34" s="12"/>
      <c r="C34" s="22">
        <v>22</v>
      </c>
      <c r="D34" s="42" t="s">
        <v>24</v>
      </c>
      <c r="E34" s="50" t="s">
        <v>30</v>
      </c>
      <c r="F34" s="60" t="s">
        <v>32</v>
      </c>
      <c r="G34" s="67"/>
      <c r="H34" s="75"/>
    </row>
    <row r="35" spans="2:8" ht="67.5">
      <c r="B35" s="12"/>
      <c r="C35" s="22">
        <v>23</v>
      </c>
      <c r="D35" s="42" t="s">
        <v>12</v>
      </c>
      <c r="E35" s="50" t="s">
        <v>41</v>
      </c>
      <c r="F35" s="60" t="s">
        <v>32</v>
      </c>
      <c r="G35" s="67"/>
      <c r="H35" s="75"/>
    </row>
    <row r="36" spans="2:8" ht="40.5">
      <c r="B36" s="12"/>
      <c r="C36" s="22">
        <v>24</v>
      </c>
      <c r="D36" s="42" t="s">
        <v>22</v>
      </c>
      <c r="E36" s="50" t="s">
        <v>28</v>
      </c>
      <c r="F36" s="60" t="s">
        <v>32</v>
      </c>
      <c r="G36" s="67"/>
      <c r="H36" s="75"/>
    </row>
    <row r="37" spans="2:8" ht="40.5" customHeight="1">
      <c r="B37" s="12"/>
      <c r="C37" s="22">
        <v>25</v>
      </c>
      <c r="D37" s="42" t="s">
        <v>7</v>
      </c>
      <c r="E37" s="50" t="s">
        <v>14</v>
      </c>
      <c r="F37" s="60" t="s">
        <v>32</v>
      </c>
      <c r="G37" s="67"/>
      <c r="H37" s="75"/>
    </row>
    <row r="38" spans="2:8" ht="40.5" customHeight="1">
      <c r="B38" s="14"/>
      <c r="C38" s="22">
        <v>26</v>
      </c>
      <c r="D38" s="31" t="s">
        <v>27</v>
      </c>
      <c r="E38" s="34" t="s">
        <v>55</v>
      </c>
      <c r="F38" s="61" t="s">
        <v>32</v>
      </c>
      <c r="G38" s="68"/>
      <c r="H38" s="78"/>
    </row>
    <row r="39" spans="2:8" ht="203.25">
      <c r="B39" s="15"/>
      <c r="C39" s="26">
        <v>27</v>
      </c>
      <c r="D39" s="43" t="s">
        <v>5</v>
      </c>
      <c r="E39" s="51" t="s">
        <v>2</v>
      </c>
      <c r="F39" s="62" t="s">
        <v>51</v>
      </c>
      <c r="G39" s="69"/>
      <c r="H39" s="79"/>
    </row>
  </sheetData>
  <mergeCells count="11">
    <mergeCell ref="G4:H4"/>
    <mergeCell ref="B6:D6"/>
    <mergeCell ref="B7:D7"/>
    <mergeCell ref="B8:D8"/>
    <mergeCell ref="B9:D9"/>
    <mergeCell ref="C12:H12"/>
    <mergeCell ref="C21:H21"/>
    <mergeCell ref="B4:D5"/>
    <mergeCell ref="E4:E5"/>
    <mergeCell ref="F5:F6"/>
    <mergeCell ref="F7:F8"/>
  </mergeCells>
  <phoneticPr fontId="1" type="Hiragana"/>
  <dataValidations count="1">
    <dataValidation type="list" allowBlank="1" showDropDown="0" showInputMessage="1" showErrorMessage="1" sqref="G13:G20 G11 G22:G39">
      <formula1>"はい,いいえ"</formula1>
    </dataValidation>
  </dataValidations>
  <pageMargins left="0.7" right="0.7" top="0.75" bottom="0.75" header="0.3" footer="0.3"/>
  <pageSetup paperSize="9" scale="47"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改正案_クラウドサービス提供者選定基準（自治体機密性2以上）</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小野原 寛</dc:creator>
  <cp:lastModifiedBy>後藤 仁</cp:lastModifiedBy>
  <dcterms:created xsi:type="dcterms:W3CDTF">2025-03-10T04:12:48Z</dcterms:created>
  <dcterms:modified xsi:type="dcterms:W3CDTF">2026-06-18T12:24:46Z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2026-06-18T12:24:46Z</vt:filetime>
  </property>
</Properties>
</file>