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3.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4.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lg22-fsv02.lg-ad.local\部門フォルダ\総務部総務課\契約係\●担当者用\◎指名願受付\R7年度受付　指名願\02業務委託（R8・9年度定期用）\"/>
    </mc:Choice>
  </mc:AlternateContent>
  <xr:revisionPtr revIDLastSave="0" documentId="13_ncr:1_{F17FE1E2-967B-4748-B674-F6E90FB3EF8C}" xr6:coauthVersionLast="47" xr6:coauthVersionMax="47" xr10:uidLastSave="{00000000-0000-0000-0000-000000000000}"/>
  <bookViews>
    <workbookView xWindow="11850" yWindow="900" windowWidth="15270" windowHeight="10065" tabRatio="900" xr2:uid="{00000000-000D-0000-FFFF-FFFF00000000}"/>
  </bookViews>
  <sheets>
    <sheet name="要領（業務）" sheetId="52" r:id="rId1"/>
    <sheet name="問合せ先" sheetId="53" r:id="rId2"/>
    <sheet name="■受付票" sheetId="45" r:id="rId3"/>
    <sheet name="■提出書類チェックリスト" sheetId="47" r:id="rId4"/>
    <sheet name="①競争入札参加資格審査申請書" sheetId="51" r:id="rId5"/>
    <sheet name="②詳細業種一覧表" sheetId="36" r:id="rId6"/>
    <sheet name="③経営規模等総括表" sheetId="37" r:id="rId7"/>
    <sheet name="④技術者確認表" sheetId="39" r:id="rId8"/>
    <sheet name="⑤業務実績調書" sheetId="16" r:id="rId9"/>
    <sheet name="⑥技術者経歴書" sheetId="31" r:id="rId10"/>
    <sheet name="⑦営業所一覧表" sheetId="17" r:id="rId11"/>
    <sheet name="⑬特別徴収" sheetId="48" r:id="rId12"/>
    <sheet name="⑭誓約書兼照会承諾書（役員名簿）" sheetId="49" r:id="rId13"/>
    <sheet name="⑮委任状" sheetId="27" r:id="rId14"/>
  </sheets>
  <definedNames>
    <definedName name="_xlnm.Print_Area" localSheetId="4">①競争入札参加資格審査申請書!$A$1:$CP$57</definedName>
    <definedName name="_xlnm.Print_Area" localSheetId="5">②詳細業種一覧表!$A$1:$CW$93</definedName>
    <definedName name="_xlnm.Print_Area" localSheetId="6">③経営規模等総括表!$A$1:$AY$65</definedName>
    <definedName name="_xlnm.Print_Area" localSheetId="8">⑤業務実績調書!$A$1:$BH$68</definedName>
    <definedName name="_xlnm.Print_Area" localSheetId="9">⑥技術者経歴書!$A$1:$BF$65</definedName>
    <definedName name="_xlnm.Print_Area" localSheetId="13">⑮委任状!$A$1:$BC$60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9" i="27" l="1"/>
  <c r="AF19" i="27"/>
  <c r="AF17" i="27"/>
  <c r="AF15" i="27"/>
  <c r="AL56" i="27"/>
  <c r="AF56" i="27"/>
  <c r="AF54" i="27"/>
  <c r="AF52" i="27"/>
  <c r="A25" i="17"/>
  <c r="A15" i="17"/>
  <c r="V32" i="37"/>
  <c r="O32" i="37"/>
  <c r="AC31" i="37"/>
  <c r="AQ31" i="37" s="1"/>
  <c r="AQ30" i="37"/>
  <c r="AC29" i="37"/>
  <c r="AC32" i="37" s="1"/>
  <c r="AB24" i="37"/>
  <c r="AM24" i="37" s="1"/>
  <c r="Q24" i="37"/>
  <c r="AM22" i="37"/>
  <c r="AM16" i="37"/>
  <c r="AM14" i="37"/>
  <c r="AM12" i="37"/>
  <c r="AQ29" i="37" l="1"/>
  <c r="AQ32" i="37" s="1"/>
</calcChain>
</file>

<file path=xl/sharedStrings.xml><?xml version="1.0" encoding="utf-8"?>
<sst xmlns="http://schemas.openxmlformats.org/spreadsheetml/2006/main" count="1479" uniqueCount="953">
  <si>
    <t>G04</t>
  </si>
  <si>
    <t>（受任者）</t>
    <rPh sb="1" eb="3">
      <t>ジュニン</t>
    </rPh>
    <phoneticPr fontId="21"/>
  </si>
  <si>
    <t>年</t>
    <rPh sb="0" eb="1">
      <t>ネン</t>
    </rPh>
    <phoneticPr fontId="29"/>
  </si>
  <si>
    <t>不動産鑑定</t>
    <rPh sb="0" eb="3">
      <t>フドウサン</t>
    </rPh>
    <rPh sb="3" eb="5">
      <t>カンテイ</t>
    </rPh>
    <phoneticPr fontId="29"/>
  </si>
  <si>
    <t>記載要領</t>
    <rPh sb="0" eb="2">
      <t>キサイ</t>
    </rPh>
    <rPh sb="2" eb="4">
      <t>ヨウリョウ</t>
    </rPh>
    <phoneticPr fontId="29"/>
  </si>
  <si>
    <t>（地域区分）</t>
    <rPh sb="1" eb="3">
      <t>チイキ</t>
    </rPh>
    <rPh sb="3" eb="5">
      <t>クブン</t>
    </rPh>
    <phoneticPr fontId="21"/>
  </si>
  <si>
    <t>契約締結の保証に関する件</t>
  </si>
  <si>
    <t>映像製作</t>
    <rPh sb="0" eb="2">
      <t>えいぞう</t>
    </rPh>
    <phoneticPr fontId="50" type="Hiragana"/>
  </si>
  <si>
    <t>元請下請の別</t>
    <rPh sb="0" eb="2">
      <t>モトウ</t>
    </rPh>
    <rPh sb="2" eb="4">
      <t>シタウケ</t>
    </rPh>
    <rPh sb="5" eb="6">
      <t>ベツ</t>
    </rPh>
    <phoneticPr fontId="29"/>
  </si>
  <si>
    <t>技術士補小計（実数）</t>
    <rPh sb="0" eb="3">
      <t>ギジュツシ</t>
    </rPh>
    <rPh sb="3" eb="4">
      <t>ホ</t>
    </rPh>
    <rPh sb="4" eb="5">
      <t>ショウ</t>
    </rPh>
    <rPh sb="5" eb="6">
      <t>ケイ</t>
    </rPh>
    <rPh sb="7" eb="9">
      <t>ジッスウ</t>
    </rPh>
    <phoneticPr fontId="29"/>
  </si>
  <si>
    <t>営　業　所　一　覧　表</t>
    <rPh sb="0" eb="1">
      <t>エイ</t>
    </rPh>
    <rPh sb="2" eb="3">
      <t>ギョウ</t>
    </rPh>
    <rPh sb="4" eb="5">
      <t>ショ</t>
    </rPh>
    <rPh sb="6" eb="7">
      <t>イチ</t>
    </rPh>
    <rPh sb="8" eb="9">
      <t>ラン</t>
    </rPh>
    <rPh sb="10" eb="11">
      <t>オモテ</t>
    </rPh>
    <phoneticPr fontId="29"/>
  </si>
  <si>
    <t>完了(予定)年月</t>
    <rPh sb="0" eb="2">
      <t>カンリョウ</t>
    </rPh>
    <rPh sb="3" eb="5">
      <t>ヨテイ</t>
    </rPh>
    <rPh sb="6" eb="8">
      <t>ネンゲツ</t>
    </rPh>
    <phoneticPr fontId="29"/>
  </si>
  <si>
    <t>測量</t>
    <rPh sb="0" eb="2">
      <t>ソクリョウ</t>
    </rPh>
    <phoneticPr fontId="29"/>
  </si>
  <si>
    <t>１級建築士</t>
    <rPh sb="1" eb="2">
      <t>キュウ</t>
    </rPh>
    <rPh sb="2" eb="5">
      <t>ケンチクシ</t>
    </rPh>
    <phoneticPr fontId="29"/>
  </si>
  <si>
    <t>日</t>
    <rPh sb="0" eb="1">
      <t>ニチ</t>
    </rPh>
    <phoneticPr fontId="29"/>
  </si>
  <si>
    <t>具体例：</t>
    <rPh sb="0" eb="2">
      <t>ぐたい</t>
    </rPh>
    <rPh sb="2" eb="3">
      <t>れい</t>
    </rPh>
    <phoneticPr fontId="50" type="Hiragana"/>
  </si>
  <si>
    <t>技　術　者　経　歴　書</t>
  </si>
  <si>
    <t>千円</t>
    <rPh sb="0" eb="2">
      <t>センエン</t>
    </rPh>
    <phoneticPr fontId="29"/>
  </si>
  <si>
    <t>河川、砂防及び海岸・海洋</t>
    <rPh sb="0" eb="2">
      <t>カセン</t>
    </rPh>
    <rPh sb="3" eb="5">
      <t>サボウ</t>
    </rPh>
    <rPh sb="5" eb="6">
      <t>オヨ</t>
    </rPh>
    <rPh sb="7" eb="9">
      <t>カイガン</t>
    </rPh>
    <rPh sb="10" eb="12">
      <t>カイヨウ</t>
    </rPh>
    <phoneticPr fontId="29"/>
  </si>
  <si>
    <t>D04</t>
  </si>
  <si>
    <t>（主たる営業所）</t>
    <rPh sb="1" eb="2">
      <t>シュ</t>
    </rPh>
    <rPh sb="4" eb="7">
      <t>エイギョウショ</t>
    </rPh>
    <phoneticPr fontId="29"/>
  </si>
  <si>
    <t>フリガナ</t>
  </si>
  <si>
    <t>発　注　者</t>
    <rPh sb="0" eb="1">
      <t>ハツ</t>
    </rPh>
    <rPh sb="2" eb="3">
      <t>チュウ</t>
    </rPh>
    <rPh sb="4" eb="5">
      <t>シャ</t>
    </rPh>
    <phoneticPr fontId="29"/>
  </si>
  <si>
    <t>契約締結の件</t>
  </si>
  <si>
    <t>（その他の営業所）</t>
    <rPh sb="3" eb="4">
      <t>ホカ</t>
    </rPh>
    <rPh sb="5" eb="8">
      <t>エイギョウショ</t>
    </rPh>
    <phoneticPr fontId="29"/>
  </si>
  <si>
    <t>所　　在　　地</t>
    <rPh sb="0" eb="1">
      <t>トコロ</t>
    </rPh>
    <rPh sb="3" eb="4">
      <t>ザイ</t>
    </rPh>
    <rPh sb="6" eb="7">
      <t>チ</t>
    </rPh>
    <phoneticPr fontId="29"/>
  </si>
  <si>
    <t>環境計量士</t>
    <rPh sb="0" eb="2">
      <t>カンキョウ</t>
    </rPh>
    <rPh sb="2" eb="5">
      <t>ケイリョウシ</t>
    </rPh>
    <phoneticPr fontId="29"/>
  </si>
  <si>
    <t>商号又は名称</t>
    <rPh sb="0" eb="2">
      <t>ショウゴウ</t>
    </rPh>
    <rPh sb="2" eb="3">
      <t>マタ</t>
    </rPh>
    <rPh sb="4" eb="6">
      <t>メイショウ</t>
    </rPh>
    <phoneticPr fontId="29"/>
  </si>
  <si>
    <t>　「その他の営業所」には、宮崎県内に営業所を有する場合には、県内の営業所（本店以外）を記載し、県内に営業所がない場合には、九州内にある営業所（本店以外）を記載すること。</t>
    <rPh sb="4" eb="5">
      <t>タ</t>
    </rPh>
    <rPh sb="6" eb="9">
      <t>エイギョウショ</t>
    </rPh>
    <rPh sb="13" eb="15">
      <t>ミヤザキ</t>
    </rPh>
    <rPh sb="15" eb="17">
      <t>ケンナイ</t>
    </rPh>
    <rPh sb="18" eb="21">
      <t>エイギョウショ</t>
    </rPh>
    <rPh sb="22" eb="23">
      <t>ユウ</t>
    </rPh>
    <rPh sb="25" eb="27">
      <t>バアイ</t>
    </rPh>
    <rPh sb="30" eb="32">
      <t>ケンナイ</t>
    </rPh>
    <rPh sb="33" eb="36">
      <t>エイギョウショ</t>
    </rPh>
    <rPh sb="37" eb="39">
      <t>ホンテン</t>
    </rPh>
    <rPh sb="39" eb="41">
      <t>イガイ</t>
    </rPh>
    <rPh sb="43" eb="45">
      <t>キサイ</t>
    </rPh>
    <rPh sb="47" eb="49">
      <t>ケンナイ</t>
    </rPh>
    <rPh sb="50" eb="53">
      <t>エイギョウショ</t>
    </rPh>
    <rPh sb="56" eb="58">
      <t>バアイ</t>
    </rPh>
    <rPh sb="61" eb="63">
      <t>キュウシュウ</t>
    </rPh>
    <rPh sb="63" eb="64">
      <t>ナイ</t>
    </rPh>
    <rPh sb="67" eb="70">
      <t>エイギョウショ</t>
    </rPh>
    <rPh sb="71" eb="73">
      <t>ホンテン</t>
    </rPh>
    <rPh sb="73" eb="75">
      <t>イガイ</t>
    </rPh>
    <rPh sb="77" eb="79">
      <t>キサイ</t>
    </rPh>
    <phoneticPr fontId="29"/>
  </si>
  <si>
    <t>補償業務管理士</t>
    <rPh sb="0" eb="2">
      <t>ホショウ</t>
    </rPh>
    <rPh sb="2" eb="4">
      <t>ギョウム</t>
    </rPh>
    <rPh sb="4" eb="7">
      <t>カンリシ</t>
    </rPh>
    <phoneticPr fontId="21"/>
  </si>
  <si>
    <t>部　　門</t>
    <rPh sb="0" eb="1">
      <t>ブ</t>
    </rPh>
    <rPh sb="3" eb="4">
      <t>モン</t>
    </rPh>
    <phoneticPr fontId="29"/>
  </si>
  <si>
    <t>市外</t>
    <rPh sb="0" eb="2">
      <t>シガイ</t>
    </rPh>
    <phoneticPr fontId="21"/>
  </si>
  <si>
    <t>郵　便　番　号</t>
    <rPh sb="0" eb="1">
      <t>ユウ</t>
    </rPh>
    <rPh sb="2" eb="3">
      <t>ビン</t>
    </rPh>
    <rPh sb="4" eb="5">
      <t>バン</t>
    </rPh>
    <rPh sb="6" eb="7">
      <t>ゴウ</t>
    </rPh>
    <phoneticPr fontId="29"/>
  </si>
  <si>
    <t>商号又は名称</t>
    <rPh sb="0" eb="2">
      <t>ショウゴウ</t>
    </rPh>
    <rPh sb="2" eb="3">
      <t>マタ</t>
    </rPh>
    <rPh sb="4" eb="6">
      <t>メイショウ</t>
    </rPh>
    <phoneticPr fontId="21"/>
  </si>
  <si>
    <t>ＩＳＯ14001</t>
  </si>
  <si>
    <t>53</t>
  </si>
  <si>
    <t>契約委任</t>
    <rPh sb="0" eb="2">
      <t>ケイヤク</t>
    </rPh>
    <rPh sb="2" eb="4">
      <t>イニン</t>
    </rPh>
    <phoneticPr fontId="29"/>
  </si>
  <si>
    <t>年</t>
    <rPh sb="0" eb="1">
      <t>ネン</t>
    </rPh>
    <phoneticPr fontId="21"/>
  </si>
  <si>
    <t>「公共用地経験者」には、官公庁等に勤務し、公共用地の取得業務に従事した実績のある者で、その経験年数が10年以上の者の数を計上すること。</t>
    <rPh sb="1" eb="3">
      <t>コウキョウ</t>
    </rPh>
    <rPh sb="3" eb="5">
      <t>ヨウチ</t>
    </rPh>
    <rPh sb="5" eb="8">
      <t>ケイケンシャ</t>
    </rPh>
    <rPh sb="12" eb="16">
      <t>カンコウチョウトウ</t>
    </rPh>
    <rPh sb="17" eb="19">
      <t>キンム</t>
    </rPh>
    <rPh sb="21" eb="23">
      <t>コウキョウ</t>
    </rPh>
    <rPh sb="23" eb="25">
      <t>ヨウチ</t>
    </rPh>
    <rPh sb="26" eb="28">
      <t>シュトク</t>
    </rPh>
    <rPh sb="28" eb="30">
      <t>ギョウム</t>
    </rPh>
    <rPh sb="31" eb="33">
      <t>ジュウジ</t>
    </rPh>
    <rPh sb="35" eb="37">
      <t>ジッセキ</t>
    </rPh>
    <rPh sb="40" eb="41">
      <t>モノ</t>
    </rPh>
    <rPh sb="45" eb="47">
      <t>ケイケン</t>
    </rPh>
    <rPh sb="47" eb="49">
      <t>ネンスウ</t>
    </rPh>
    <rPh sb="52" eb="55">
      <t>ネンイジョウ</t>
    </rPh>
    <rPh sb="56" eb="57">
      <t>モノ</t>
    </rPh>
    <rPh sb="58" eb="59">
      <t>カズ</t>
    </rPh>
    <rPh sb="60" eb="62">
      <t>ケイジョウ</t>
    </rPh>
    <phoneticPr fontId="21"/>
  </si>
  <si>
    <t>森林土木</t>
    <rPh sb="0" eb="2">
      <t>シンリン</t>
    </rPh>
    <rPh sb="2" eb="4">
      <t>ドボク</t>
    </rPh>
    <phoneticPr fontId="29"/>
  </si>
  <si>
    <t>該当する市町村の
税務担当課確認印</t>
  </si>
  <si>
    <t>月</t>
    <rPh sb="0" eb="1">
      <t>ツキ</t>
    </rPh>
    <phoneticPr fontId="29"/>
  </si>
  <si>
    <t>認定技術
管理者</t>
    <rPh sb="0" eb="2">
      <t>ニンテイ</t>
    </rPh>
    <rPh sb="2" eb="4">
      <t>ギジュツ</t>
    </rPh>
    <rPh sb="5" eb="8">
      <t>カンリシャ</t>
    </rPh>
    <phoneticPr fontId="29"/>
  </si>
  <si>
    <t>G09</t>
  </si>
  <si>
    <t>日</t>
    <rPh sb="0" eb="1">
      <t>ニチ</t>
    </rPh>
    <phoneticPr fontId="21"/>
  </si>
  <si>
    <t>取 得 年 月</t>
    <rPh sb="0" eb="1">
      <t>トリ</t>
    </rPh>
    <rPh sb="2" eb="3">
      <t>トク</t>
    </rPh>
    <rPh sb="4" eb="5">
      <t>ネン</t>
    </rPh>
    <rPh sb="6" eb="7">
      <t>ツキ</t>
    </rPh>
    <phoneticPr fontId="21"/>
  </si>
  <si>
    <t>月</t>
    <rPh sb="0" eb="1">
      <t>ゲツ</t>
    </rPh>
    <phoneticPr fontId="21"/>
  </si>
  <si>
    <t>&lt;２&gt;</t>
  </si>
  <si>
    <t>令和</t>
    <rPh sb="0" eb="1">
      <t>レイ</t>
    </rPh>
    <rPh sb="1" eb="2">
      <t>ワ</t>
    </rPh>
    <phoneticPr fontId="29"/>
  </si>
  <si>
    <t>月</t>
    <rPh sb="0" eb="1">
      <t>ツキ</t>
    </rPh>
    <phoneticPr fontId="21"/>
  </si>
  <si>
    <t>市内</t>
    <rPh sb="0" eb="2">
      <t>シナイ</t>
    </rPh>
    <phoneticPr fontId="21"/>
  </si>
  <si>
    <t>不動産鑑定士・鑑定士補</t>
    <rPh sb="0" eb="3">
      <t>フドウサン</t>
    </rPh>
    <rPh sb="3" eb="6">
      <t>カンテイシ</t>
    </rPh>
    <rPh sb="7" eb="10">
      <t>カンテイシ</t>
    </rPh>
    <rPh sb="10" eb="11">
      <t>ホ</t>
    </rPh>
    <phoneticPr fontId="29"/>
  </si>
  <si>
    <t>準市内</t>
    <rPh sb="0" eb="1">
      <t>ジュン</t>
    </rPh>
    <rPh sb="1" eb="3">
      <t>シナイ</t>
    </rPh>
    <phoneticPr fontId="21"/>
  </si>
  <si>
    <t>記</t>
  </si>
  <si>
    <t>①</t>
  </si>
  <si>
    <t>中小企業診断士</t>
    <rPh sb="0" eb="2">
      <t>チュウショウ</t>
    </rPh>
    <rPh sb="2" eb="4">
      <t>キギョウ</t>
    </rPh>
    <rPh sb="4" eb="7">
      <t>シンダンシ</t>
    </rPh>
    <phoneticPr fontId="29"/>
  </si>
  <si>
    <t>No</t>
  </si>
  <si>
    <t xml:space="preserve"> 委任状（支店等に委任をしている場合）</t>
  </si>
  <si>
    <t>E-mail</t>
  </si>
  <si>
    <t>－</t>
  </si>
  <si>
    <t>作成・作業
支援等</t>
    <rPh sb="0" eb="2">
      <t>サクセイ</t>
    </rPh>
    <rPh sb="3" eb="5">
      <t>サギョウ</t>
    </rPh>
    <rPh sb="6" eb="8">
      <t>シエン</t>
    </rPh>
    <rPh sb="8" eb="9">
      <t>トウ</t>
    </rPh>
    <phoneticPr fontId="29"/>
  </si>
  <si>
    <t>業者コード</t>
    <rPh sb="0" eb="2">
      <t>ギョウシャ</t>
    </rPh>
    <phoneticPr fontId="29"/>
  </si>
  <si>
    <t>③経営規模等総括表　★</t>
    <rPh sb="1" eb="3">
      <t>ケイエイ</t>
    </rPh>
    <rPh sb="3" eb="6">
      <t>キボトウ</t>
    </rPh>
    <rPh sb="6" eb="8">
      <t>ソウカツ</t>
    </rPh>
    <rPh sb="8" eb="9">
      <t>ヒョウ</t>
    </rPh>
    <phoneticPr fontId="21"/>
  </si>
  <si>
    <r>
      <t>⇒</t>
    </r>
    <r>
      <rPr>
        <b/>
        <sz val="10"/>
        <rFont val="ＭＳ Ｐゴシック"/>
        <family val="3"/>
        <charset val="128"/>
      </rPr>
      <t>該当する市町村の税務担当課</t>
    </r>
    <r>
      <rPr>
        <sz val="10"/>
        <rFont val="ＭＳ Ｐゴシック"/>
        <family val="3"/>
        <charset val="128"/>
      </rPr>
      <t>にて、確認印を受けてください。</t>
    </r>
    <r>
      <rPr>
        <b/>
        <sz val="10"/>
        <rFont val="ＭＳ Ｐゴシック"/>
        <family val="3"/>
        <charset val="128"/>
      </rPr>
      <t>（※日向市に事業所があれば日向市が優先となります。下記（ウ）参照）</t>
    </r>
    <rPh sb="35" eb="38">
      <t>ジギョウショ</t>
    </rPh>
    <phoneticPr fontId="21"/>
  </si>
  <si>
    <t>受付番号</t>
    <rPh sb="0" eb="2">
      <t>ウケツケ</t>
    </rPh>
    <rPh sb="2" eb="4">
      <t>バンゴウ</t>
    </rPh>
    <phoneticPr fontId="29"/>
  </si>
  <si>
    <t>．</t>
  </si>
  <si>
    <t>51</t>
  </si>
  <si>
    <t>記</t>
    <rPh sb="0" eb="1">
      <t>キ</t>
    </rPh>
    <phoneticPr fontId="21"/>
  </si>
  <si>
    <t>日向市長様</t>
    <rPh sb="0" eb="4">
      <t>ヒュウガシチョウ</t>
    </rPh>
    <rPh sb="4" eb="5">
      <t>サマ</t>
    </rPh>
    <phoneticPr fontId="21"/>
  </si>
  <si>
    <t>代表者職・氏名</t>
    <rPh sb="0" eb="3">
      <t>ダイヒョウシャ</t>
    </rPh>
    <rPh sb="3" eb="4">
      <t>ショク</t>
    </rPh>
    <rPh sb="5" eb="7">
      <t>シメイ</t>
    </rPh>
    <phoneticPr fontId="29"/>
  </si>
  <si>
    <t>商　号　又　は　名　称</t>
    <rPh sb="0" eb="1">
      <t>ショウ</t>
    </rPh>
    <rPh sb="2" eb="3">
      <t>ゴウ</t>
    </rPh>
    <rPh sb="4" eb="5">
      <t>マタ</t>
    </rPh>
    <rPh sb="8" eb="9">
      <t>ナ</t>
    </rPh>
    <rPh sb="10" eb="11">
      <t>ショウ</t>
    </rPh>
    <phoneticPr fontId="29"/>
  </si>
  <si>
    <r>
      <t>２ 当事業所は、現在、</t>
    </r>
    <r>
      <rPr>
        <u/>
        <sz val="12"/>
        <rFont val="ＭＳ 明朝"/>
        <family val="1"/>
        <charset val="128"/>
      </rPr>
      <t>宮崎県　　　　　　市(町・村)</t>
    </r>
    <r>
      <rPr>
        <sz val="12"/>
        <rFont val="ＭＳ 明朝"/>
        <family val="1"/>
        <charset val="128"/>
      </rPr>
      <t>に事業所はありますが、特別徴収義務が無い、非課税、又は特別徴収の対象となる従業員等がいない等の理由により、特別徴収を実施していません。</t>
    </r>
    <rPh sb="47" eb="50">
      <t>ヒカゼイ</t>
    </rPh>
    <rPh sb="71" eb="72">
      <t>トウ</t>
    </rPh>
    <rPh sb="73" eb="75">
      <t>リユウ</t>
    </rPh>
    <rPh sb="79" eb="81">
      <t>トクベツ</t>
    </rPh>
    <rPh sb="81" eb="83">
      <t>チョウシュウ</t>
    </rPh>
    <rPh sb="84" eb="86">
      <t>ジッシ</t>
    </rPh>
    <phoneticPr fontId="21"/>
  </si>
  <si>
    <t>１．本店</t>
    <rPh sb="2" eb="4">
      <t>ホンテン</t>
    </rPh>
    <phoneticPr fontId="29"/>
  </si>
  <si>
    <t>建築積算資格者</t>
    <rPh sb="0" eb="2">
      <t>ケンチク</t>
    </rPh>
    <rPh sb="2" eb="4">
      <t>セキサン</t>
    </rPh>
    <rPh sb="4" eb="7">
      <t>シカクシャ</t>
    </rPh>
    <phoneticPr fontId="21"/>
  </si>
  <si>
    <t>◎</t>
  </si>
  <si>
    <t>＊　株式会社・有限会社等については略号を用いて記載し、フリガナは省略してください。</t>
    <rPh sb="2" eb="4">
      <t>カブシキ</t>
    </rPh>
    <rPh sb="4" eb="6">
      <t>カイシャ</t>
    </rPh>
    <rPh sb="7" eb="9">
      <t>ユウゲン</t>
    </rPh>
    <rPh sb="9" eb="11">
      <t>カイシャ</t>
    </rPh>
    <rPh sb="11" eb="12">
      <t>トウ</t>
    </rPh>
    <rPh sb="17" eb="19">
      <t>リャクゴウ</t>
    </rPh>
    <rPh sb="20" eb="21">
      <t>モチ</t>
    </rPh>
    <rPh sb="23" eb="25">
      <t>キサイ</t>
    </rPh>
    <rPh sb="32" eb="34">
      <t>ショウリャク</t>
    </rPh>
    <phoneticPr fontId="29"/>
  </si>
  <si>
    <t>契約履行に関する件</t>
  </si>
  <si>
    <t>実　　　　印</t>
    <rPh sb="0" eb="1">
      <t>ジツ</t>
    </rPh>
    <rPh sb="5" eb="6">
      <t>イン</t>
    </rPh>
    <phoneticPr fontId="29"/>
  </si>
  <si>
    <t>料金徴収</t>
  </si>
  <si>
    <t>使　用　印</t>
    <rPh sb="0" eb="1">
      <t>ツカ</t>
    </rPh>
    <rPh sb="2" eb="3">
      <t>ヨウ</t>
    </rPh>
    <rPh sb="4" eb="5">
      <t>イン</t>
    </rPh>
    <phoneticPr fontId="29"/>
  </si>
  <si>
    <t>技術士（建設部門）のうち選択科目が土質及び基礎以外の者は、「建設部門」に計上すること。技術士（建設部門）のうち選択科目が土質及び基礎の者及び技術士（応用理学部門）のうち選択科目が地質の者は、「地質調査」に計上すること。</t>
    <rPh sb="0" eb="3">
      <t>ギジュツシ</t>
    </rPh>
    <rPh sb="4" eb="6">
      <t>ケンセツ</t>
    </rPh>
    <rPh sb="6" eb="8">
      <t>ブモン</t>
    </rPh>
    <rPh sb="12" eb="14">
      <t>センタク</t>
    </rPh>
    <rPh sb="14" eb="16">
      <t>カモク</t>
    </rPh>
    <rPh sb="17" eb="19">
      <t>ドシツ</t>
    </rPh>
    <rPh sb="19" eb="20">
      <t>オヨ</t>
    </rPh>
    <rPh sb="21" eb="23">
      <t>キソ</t>
    </rPh>
    <rPh sb="23" eb="25">
      <t>イガイ</t>
    </rPh>
    <rPh sb="26" eb="27">
      <t>モノ</t>
    </rPh>
    <rPh sb="30" eb="32">
      <t>ケンセツ</t>
    </rPh>
    <rPh sb="32" eb="34">
      <t>ブモン</t>
    </rPh>
    <rPh sb="36" eb="38">
      <t>ケイジョウ</t>
    </rPh>
    <rPh sb="68" eb="69">
      <t>オヨ</t>
    </rPh>
    <rPh sb="70" eb="73">
      <t>ギジュツシ</t>
    </rPh>
    <rPh sb="74" eb="76">
      <t>オウヨウ</t>
    </rPh>
    <rPh sb="76" eb="78">
      <t>リガク</t>
    </rPh>
    <rPh sb="78" eb="80">
      <t>ブモン</t>
    </rPh>
    <rPh sb="84" eb="86">
      <t>センタク</t>
    </rPh>
    <rPh sb="86" eb="88">
      <t>カモク</t>
    </rPh>
    <rPh sb="89" eb="91">
      <t>チシツ</t>
    </rPh>
    <rPh sb="92" eb="93">
      <t>モノ</t>
    </rPh>
    <rPh sb="96" eb="98">
      <t>チシツ</t>
    </rPh>
    <rPh sb="98" eb="100">
      <t>チョウサ</t>
    </rPh>
    <phoneticPr fontId="21"/>
  </si>
  <si>
    <t>C04</t>
  </si>
  <si>
    <t>地域区分</t>
  </si>
  <si>
    <t>私は、下記の者を代理人と定め次の権限を委任します。</t>
  </si>
  <si>
    <t>施工計画、施工設備及び積算部門</t>
    <rPh sb="0" eb="2">
      <t>セコウ</t>
    </rPh>
    <rPh sb="2" eb="4">
      <t>ケイカク</t>
    </rPh>
    <rPh sb="5" eb="7">
      <t>セコウ</t>
    </rPh>
    <rPh sb="7" eb="9">
      <t>セツビ</t>
    </rPh>
    <rPh sb="9" eb="10">
      <t>オヨ</t>
    </rPh>
    <rPh sb="11" eb="13">
      <t>セキサン</t>
    </rPh>
    <rPh sb="13" eb="15">
      <t>ブモン</t>
    </rPh>
    <phoneticPr fontId="29"/>
  </si>
  <si>
    <t xml:space="preserve"> なし</t>
  </si>
  <si>
    <t>水産部門</t>
    <rPh sb="0" eb="2">
      <t>スイサン</t>
    </rPh>
    <rPh sb="2" eb="4">
      <t>ブモン</t>
    </rPh>
    <phoneticPr fontId="29"/>
  </si>
  <si>
    <t>所在地</t>
    <rPh sb="0" eb="3">
      <t>ショザイチ</t>
    </rPh>
    <phoneticPr fontId="29"/>
  </si>
  <si>
    <t>代表者住所</t>
    <rPh sb="0" eb="3">
      <t>ダイヒョウシャ</t>
    </rPh>
    <rPh sb="3" eb="5">
      <t>ジュウショ</t>
    </rPh>
    <phoneticPr fontId="29"/>
  </si>
  <si>
    <t>（日向市在住の場合）</t>
    <rPh sb="1" eb="3">
      <t>ヒュウガ</t>
    </rPh>
    <rPh sb="3" eb="4">
      <t>シ</t>
    </rPh>
    <rPh sb="4" eb="6">
      <t>ザイジュウ</t>
    </rPh>
    <rPh sb="7" eb="9">
      <t>バアイ</t>
    </rPh>
    <phoneticPr fontId="29"/>
  </si>
  <si>
    <t>　入札参加資格審査の申請を行う業務委託の種類ごとに作成すること。</t>
    <rPh sb="1" eb="3">
      <t>ニュウサツ</t>
    </rPh>
    <rPh sb="3" eb="5">
      <t>サンカ</t>
    </rPh>
    <rPh sb="5" eb="7">
      <t>シカク</t>
    </rPh>
    <rPh sb="7" eb="9">
      <t>シンサ</t>
    </rPh>
    <rPh sb="10" eb="12">
      <t>シンセイ</t>
    </rPh>
    <rPh sb="13" eb="14">
      <t>オコナ</t>
    </rPh>
    <rPh sb="15" eb="17">
      <t>ギョウム</t>
    </rPh>
    <rPh sb="17" eb="19">
      <t>イタク</t>
    </rPh>
    <rPh sb="20" eb="22">
      <t>シュルイ</t>
    </rPh>
    <rPh sb="25" eb="27">
      <t>サクセイ</t>
    </rPh>
    <phoneticPr fontId="29"/>
  </si>
  <si>
    <t>委　　任　　状</t>
  </si>
  <si>
    <t>地質調査</t>
    <rPh sb="0" eb="2">
      <t>チシツ</t>
    </rPh>
    <rPh sb="2" eb="4">
      <t>チョウサ</t>
    </rPh>
    <phoneticPr fontId="21"/>
  </si>
  <si>
    <t xml:space="preserve"> 許可登録等の証明書の写し</t>
  </si>
  <si>
    <t>業　務　件　名</t>
    <rPh sb="0" eb="1">
      <t>ギョウ</t>
    </rPh>
    <rPh sb="2" eb="3">
      <t>ツトム</t>
    </rPh>
    <rPh sb="4" eb="5">
      <t>ケン</t>
    </rPh>
    <rPh sb="6" eb="7">
      <t>メイ</t>
    </rPh>
    <phoneticPr fontId="29"/>
  </si>
  <si>
    <t>支店等名称</t>
    <rPh sb="0" eb="3">
      <t>シテントウ</t>
    </rPh>
    <rPh sb="3" eb="5">
      <t>メイショウ</t>
    </rPh>
    <phoneticPr fontId="29"/>
  </si>
  <si>
    <t>情報工学部門</t>
    <rPh sb="0" eb="2">
      <t>ジョウホウ</t>
    </rPh>
    <rPh sb="2" eb="4">
      <t>コウガク</t>
    </rPh>
    <rPh sb="4" eb="6">
      <t>ブモン</t>
    </rPh>
    <phoneticPr fontId="21"/>
  </si>
  <si>
    <t>委任期間　　自　平成　　年　　月　　日</t>
  </si>
  <si>
    <t>着手年月</t>
    <rPh sb="0" eb="1">
      <t>キ</t>
    </rPh>
    <rPh sb="1" eb="2">
      <t>テ</t>
    </rPh>
    <rPh sb="2" eb="3">
      <t>トシ</t>
    </rPh>
    <rPh sb="3" eb="4">
      <t>ツキ</t>
    </rPh>
    <phoneticPr fontId="29"/>
  </si>
  <si>
    <t>連絡先名称</t>
    <rPh sb="0" eb="3">
      <t>レンラクサキ</t>
    </rPh>
    <rPh sb="3" eb="5">
      <t>メイショウ</t>
    </rPh>
    <phoneticPr fontId="29"/>
  </si>
  <si>
    <t>寝具、衣類　等</t>
    <rPh sb="0" eb="2">
      <t>しんぐ</t>
    </rPh>
    <rPh sb="3" eb="5">
      <t>いるい</t>
    </rPh>
    <rPh sb="6" eb="7">
      <t>とう</t>
    </rPh>
    <phoneticPr fontId="50" type="Hiragana"/>
  </si>
  <si>
    <t>商号又は名称</t>
  </si>
  <si>
    <t>業　務　実　績　調　書</t>
    <rPh sb="0" eb="1">
      <t>ギョウ</t>
    </rPh>
    <rPh sb="2" eb="3">
      <t>ツトム</t>
    </rPh>
    <rPh sb="4" eb="5">
      <t>ジツ</t>
    </rPh>
    <rPh sb="6" eb="7">
      <t>ツムギ</t>
    </rPh>
    <rPh sb="8" eb="9">
      <t>チョウ</t>
    </rPh>
    <rPh sb="10" eb="11">
      <t>ショ</t>
    </rPh>
    <phoneticPr fontId="29"/>
  </si>
  <si>
    <t>B05</t>
  </si>
  <si>
    <t>代表者職氏名</t>
  </si>
  <si>
    <t>（委任者）</t>
  </si>
  <si>
    <t>氏　　名</t>
    <rPh sb="0" eb="1">
      <t>シ</t>
    </rPh>
    <rPh sb="3" eb="4">
      <t>メイ</t>
    </rPh>
    <phoneticPr fontId="21"/>
  </si>
  <si>
    <t>見積及び入札に関する件</t>
  </si>
  <si>
    <t>二級建築士</t>
    <rPh sb="0" eb="2">
      <t>ニキュウ</t>
    </rPh>
    <rPh sb="2" eb="5">
      <t>ケンチクシ</t>
    </rPh>
    <phoneticPr fontId="21"/>
  </si>
  <si>
    <t>△</t>
  </si>
  <si>
    <t>写真・映像・
デザイン及び
展示</t>
    <rPh sb="0" eb="2">
      <t>シャシン</t>
    </rPh>
    <rPh sb="3" eb="5">
      <t>エイゾウ</t>
    </rPh>
    <rPh sb="11" eb="12">
      <t>オヨ</t>
    </rPh>
    <rPh sb="14" eb="16">
      <t>テンジ</t>
    </rPh>
    <phoneticPr fontId="29"/>
  </si>
  <si>
    <t>×</t>
  </si>
  <si>
    <t>⑦営業所一覧表</t>
    <rPh sb="1" eb="4">
      <t>エイギョウショ</t>
    </rPh>
    <rPh sb="4" eb="6">
      <t>イチラン</t>
    </rPh>
    <rPh sb="6" eb="7">
      <t>ヒョウ</t>
    </rPh>
    <phoneticPr fontId="21"/>
  </si>
  <si>
    <t>所在地</t>
    <rPh sb="0" eb="3">
      <t>ショザイチ</t>
    </rPh>
    <phoneticPr fontId="21"/>
  </si>
  <si>
    <t>業　務　経　歴</t>
    <rPh sb="0" eb="1">
      <t>ギョウ</t>
    </rPh>
    <rPh sb="2" eb="3">
      <t>ツトム</t>
    </rPh>
    <rPh sb="4" eb="5">
      <t>キョウ</t>
    </rPh>
    <rPh sb="6" eb="7">
      <t>レキ</t>
    </rPh>
    <phoneticPr fontId="21"/>
  </si>
  <si>
    <t>消防設備・自家発電設備保守</t>
    <rPh sb="5" eb="6">
      <t>じ</t>
    </rPh>
    <rPh sb="6" eb="7">
      <t>いえ</t>
    </rPh>
    <rPh sb="7" eb="9">
      <t>はつでん</t>
    </rPh>
    <rPh sb="9" eb="11">
      <t>せつび</t>
    </rPh>
    <rPh sb="11" eb="13">
      <t>ほしゅ</t>
    </rPh>
    <phoneticPr fontId="50" type="Hiragana"/>
  </si>
  <si>
    <t>実 務 経 験</t>
    <rPh sb="0" eb="1">
      <t>ジツ</t>
    </rPh>
    <rPh sb="2" eb="3">
      <t>ツトム</t>
    </rPh>
    <rPh sb="4" eb="5">
      <t>キョウ</t>
    </rPh>
    <rPh sb="6" eb="7">
      <t>シルシ</t>
    </rPh>
    <phoneticPr fontId="21"/>
  </si>
  <si>
    <t>⑤業務実績調書</t>
    <rPh sb="1" eb="3">
      <t>ギョウム</t>
    </rPh>
    <rPh sb="3" eb="5">
      <t>ジッセキ</t>
    </rPh>
    <rPh sb="5" eb="7">
      <t>チョウショ</t>
    </rPh>
    <phoneticPr fontId="21"/>
  </si>
  <si>
    <t>&lt;３&gt;</t>
  </si>
  <si>
    <t>所　在　地</t>
    <rPh sb="0" eb="1">
      <t>トコロ</t>
    </rPh>
    <rPh sb="2" eb="3">
      <t>ザイ</t>
    </rPh>
    <rPh sb="4" eb="5">
      <t>チ</t>
    </rPh>
    <phoneticPr fontId="21"/>
  </si>
  <si>
    <t>代　表　者</t>
    <rPh sb="0" eb="1">
      <t>ダイ</t>
    </rPh>
    <rPh sb="2" eb="3">
      <t>オモテ</t>
    </rPh>
    <rPh sb="4" eb="5">
      <t>シャ</t>
    </rPh>
    <phoneticPr fontId="21"/>
  </si>
  <si>
    <t>30</t>
  </si>
  <si>
    <t>変　更　事　項</t>
    <rPh sb="0" eb="1">
      <t>ヘン</t>
    </rPh>
    <rPh sb="2" eb="3">
      <t>サラ</t>
    </rPh>
    <rPh sb="4" eb="5">
      <t>コト</t>
    </rPh>
    <rPh sb="6" eb="7">
      <t>コウ</t>
    </rPh>
    <phoneticPr fontId="21"/>
  </si>
  <si>
    <t>パンフレット、ポスター、プロモーション　等</t>
    <rPh sb="20" eb="21">
      <t>とう</t>
    </rPh>
    <phoneticPr fontId="50" type="Hiragana"/>
  </si>
  <si>
    <t>物件</t>
    <rPh sb="0" eb="2">
      <t>ブッケン</t>
    </rPh>
    <phoneticPr fontId="29"/>
  </si>
  <si>
    <t>貸借対照表</t>
    <rPh sb="0" eb="2">
      <t>タイシャク</t>
    </rPh>
    <rPh sb="2" eb="5">
      <t>タイショウヒョウ</t>
    </rPh>
    <phoneticPr fontId="21"/>
  </si>
  <si>
    <t>（受付印欄）</t>
    <rPh sb="1" eb="3">
      <t>ウケツケ</t>
    </rPh>
    <rPh sb="3" eb="4">
      <t>イン</t>
    </rPh>
    <rPh sb="4" eb="5">
      <t>ラン</t>
    </rPh>
    <phoneticPr fontId="21"/>
  </si>
  <si>
    <t>合計</t>
    <rPh sb="0" eb="2">
      <t>ゴウケイ</t>
    </rPh>
    <phoneticPr fontId="21"/>
  </si>
  <si>
    <t xml:space="preserve"> 委任状</t>
  </si>
  <si>
    <t>受付票【業務委託】</t>
    <rPh sb="0" eb="2">
      <t>ウケツケ</t>
    </rPh>
    <rPh sb="2" eb="3">
      <t>ヒョウ</t>
    </rPh>
    <rPh sb="4" eb="6">
      <t>ギョウム</t>
    </rPh>
    <rPh sb="6" eb="8">
      <t>イタク</t>
    </rPh>
    <phoneticPr fontId="21"/>
  </si>
  <si>
    <t>D06</t>
  </si>
  <si>
    <t>電話（ＦＡⅩ）番号</t>
    <rPh sb="0" eb="1">
      <t>デン</t>
    </rPh>
    <rPh sb="1" eb="2">
      <t>ハナシ</t>
    </rPh>
    <rPh sb="7" eb="8">
      <t>バン</t>
    </rPh>
    <rPh sb="8" eb="9">
      <t>ゴウ</t>
    </rPh>
    <phoneticPr fontId="29"/>
  </si>
  <si>
    <t>★　市指定様式</t>
    <rPh sb="2" eb="3">
      <t>シ</t>
    </rPh>
    <rPh sb="3" eb="5">
      <t>シテイ</t>
    </rPh>
    <rPh sb="5" eb="7">
      <t>ヨウシキ</t>
    </rPh>
    <phoneticPr fontId="21"/>
  </si>
  <si>
    <t>〒</t>
  </si>
  <si>
    <t>し尿</t>
  </si>
  <si>
    <t>総合（意匠）</t>
    <rPh sb="0" eb="2">
      <t>ソウゴウ</t>
    </rPh>
    <rPh sb="3" eb="5">
      <t>イショウ</t>
    </rPh>
    <phoneticPr fontId="29"/>
  </si>
  <si>
    <t>TEL</t>
  </si>
  <si>
    <t>測
量</t>
    <rPh sb="0" eb="1">
      <t>ハカリ</t>
    </rPh>
    <rPh sb="2" eb="3">
      <t>リョウ</t>
    </rPh>
    <phoneticPr fontId="29"/>
  </si>
  <si>
    <t>トンネル部門</t>
    <rPh sb="4" eb="6">
      <t>ブモン</t>
    </rPh>
    <phoneticPr fontId="29"/>
  </si>
  <si>
    <t>FAX</t>
  </si>
  <si>
    <t>D08</t>
  </si>
  <si>
    <t>ＩＳＯ9000シリーズ</t>
  </si>
  <si>
    <t>地質調査</t>
    <rPh sb="0" eb="2">
      <t>チシツ</t>
    </rPh>
    <rPh sb="2" eb="4">
      <t>チョウサ</t>
    </rPh>
    <phoneticPr fontId="29"/>
  </si>
  <si>
    <t>駐車場管理</t>
    <rPh sb="0" eb="3">
      <t>ちゅうしゃじょう</t>
    </rPh>
    <rPh sb="3" eb="5">
      <t>かんり</t>
    </rPh>
    <phoneticPr fontId="50" type="Hiragana"/>
  </si>
  <si>
    <t>警備</t>
    <rPh sb="0" eb="2">
      <t>ケイビ</t>
    </rPh>
    <phoneticPr fontId="29"/>
  </si>
  <si>
    <t>創　　業</t>
    <rPh sb="0" eb="1">
      <t>キズ</t>
    </rPh>
    <rPh sb="3" eb="4">
      <t>ギョウ</t>
    </rPh>
    <phoneticPr fontId="21"/>
  </si>
  <si>
    <t>土質及び基礎部門</t>
    <rPh sb="0" eb="2">
      <t>ドシツ</t>
    </rPh>
    <rPh sb="2" eb="3">
      <t>オヨ</t>
    </rPh>
    <rPh sb="4" eb="6">
      <t>キソ</t>
    </rPh>
    <rPh sb="6" eb="8">
      <t>ブモン</t>
    </rPh>
    <phoneticPr fontId="29"/>
  </si>
  <si>
    <t>廃棄物</t>
    <rPh sb="0" eb="3">
      <t>ハイキブツ</t>
    </rPh>
    <phoneticPr fontId="29"/>
  </si>
  <si>
    <t>60</t>
  </si>
  <si>
    <t>地質</t>
    <rPh sb="0" eb="2">
      <t>チシツ</t>
    </rPh>
    <phoneticPr fontId="29"/>
  </si>
  <si>
    <t>旅客輸送</t>
    <rPh sb="2" eb="4">
      <t>ゆそう</t>
    </rPh>
    <phoneticPr fontId="50" type="Hiragana"/>
  </si>
  <si>
    <t>L01</t>
  </si>
  <si>
    <t>登
録
部
門</t>
    <rPh sb="0" eb="1">
      <t>ノボル</t>
    </rPh>
    <rPh sb="2" eb="3">
      <t>ロク</t>
    </rPh>
    <rPh sb="4" eb="5">
      <t>ブ</t>
    </rPh>
    <rPh sb="6" eb="7">
      <t>モン</t>
    </rPh>
    <phoneticPr fontId="29"/>
  </si>
  <si>
    <t>準備金・積立金</t>
    <rPh sb="0" eb="3">
      <t>ジュンビキン</t>
    </rPh>
    <rPh sb="4" eb="6">
      <t>ツミタテ</t>
    </rPh>
    <rPh sb="6" eb="7">
      <t>キン</t>
    </rPh>
    <phoneticPr fontId="21"/>
  </si>
  <si>
    <t>ダイオキシン類検査</t>
    <rPh sb="6" eb="7">
      <t>るい</t>
    </rPh>
    <rPh sb="7" eb="9">
      <t>けんさ</t>
    </rPh>
    <phoneticPr fontId="50" type="Hiragana"/>
  </si>
  <si>
    <t>一級土木施工管理技士</t>
    <rPh sb="0" eb="2">
      <t>イッキュウ</t>
    </rPh>
    <rPh sb="2" eb="4">
      <t>ドボク</t>
    </rPh>
    <rPh sb="4" eb="6">
      <t>セコウ</t>
    </rPh>
    <rPh sb="6" eb="8">
      <t>カンリ</t>
    </rPh>
    <rPh sb="8" eb="10">
      <t>ギシ</t>
    </rPh>
    <phoneticPr fontId="21"/>
  </si>
  <si>
    <t>技術士小計（実数）</t>
    <rPh sb="0" eb="3">
      <t>ギジュツシ</t>
    </rPh>
    <rPh sb="3" eb="4">
      <t>ショウ</t>
    </rPh>
    <rPh sb="4" eb="5">
      <t>ケイ</t>
    </rPh>
    <rPh sb="6" eb="8">
      <t>ジッスウ</t>
    </rPh>
    <phoneticPr fontId="29"/>
  </si>
  <si>
    <t>窓口業務</t>
    <rPh sb="0" eb="2">
      <t>まどぐち</t>
    </rPh>
    <rPh sb="2" eb="4">
      <t>ぎょうむ</t>
    </rPh>
    <phoneticPr fontId="50" type="Hiragana"/>
  </si>
  <si>
    <t>C05</t>
  </si>
  <si>
    <t>テレビカメラ調査</t>
    <rPh sb="6" eb="8">
      <t>ちょうさ</t>
    </rPh>
    <phoneticPr fontId="50" type="Hiragana"/>
  </si>
  <si>
    <t>開発・保守・運用　等</t>
    <rPh sb="9" eb="10">
      <t>とう</t>
    </rPh>
    <phoneticPr fontId="50" type="Hiragana"/>
  </si>
  <si>
    <t>市　内：市内に本店を有する業者</t>
    <rPh sb="0" eb="1">
      <t>シ</t>
    </rPh>
    <rPh sb="2" eb="3">
      <t>ナイ</t>
    </rPh>
    <phoneticPr fontId="21"/>
  </si>
  <si>
    <t>土質及び基礎</t>
    <rPh sb="0" eb="2">
      <t>ドシツ</t>
    </rPh>
    <rPh sb="2" eb="3">
      <t>オヨ</t>
    </rPh>
    <rPh sb="4" eb="6">
      <t>キソ</t>
    </rPh>
    <phoneticPr fontId="29"/>
  </si>
  <si>
    <t>区分</t>
    <rPh sb="0" eb="2">
      <t>クブン</t>
    </rPh>
    <phoneticPr fontId="21"/>
  </si>
  <si>
    <t>決算後の増減額</t>
    <rPh sb="0" eb="2">
      <t>ケッサン</t>
    </rPh>
    <rPh sb="2" eb="3">
      <t>ゴ</t>
    </rPh>
    <rPh sb="4" eb="7">
      <t>ゾウゲンガク</t>
    </rPh>
    <phoneticPr fontId="21"/>
  </si>
  <si>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29"/>
  </si>
  <si>
    <t>施工管理　　技士</t>
    <rPh sb="0" eb="2">
      <t>セコウ</t>
    </rPh>
    <rPh sb="2" eb="3">
      <t>カン</t>
    </rPh>
    <rPh sb="3" eb="4">
      <t>リ</t>
    </rPh>
    <rPh sb="6" eb="8">
      <t>ギシ</t>
    </rPh>
    <phoneticPr fontId="29"/>
  </si>
  <si>
    <t>&lt;４&gt;</t>
  </si>
  <si>
    <t>　また、入札・見積、契約締結及び代金請求・受領に使用する印鑑を次のとおり届け出ます。</t>
    <rPh sb="4" eb="6">
      <t>ニュウサツ</t>
    </rPh>
    <rPh sb="7" eb="9">
      <t>ミツモリ</t>
    </rPh>
    <rPh sb="10" eb="12">
      <t>ケイヤク</t>
    </rPh>
    <rPh sb="12" eb="14">
      <t>テイケツ</t>
    </rPh>
    <rPh sb="14" eb="15">
      <t>オヨ</t>
    </rPh>
    <rPh sb="16" eb="18">
      <t>ダイキン</t>
    </rPh>
    <rPh sb="18" eb="20">
      <t>セイキュウ</t>
    </rPh>
    <rPh sb="21" eb="23">
      <t>ジュリョウ</t>
    </rPh>
    <rPh sb="24" eb="26">
      <t>シヨウ</t>
    </rPh>
    <rPh sb="28" eb="30">
      <t>インカン</t>
    </rPh>
    <rPh sb="31" eb="32">
      <t>ツギ</t>
    </rPh>
    <rPh sb="36" eb="37">
      <t>トド</t>
    </rPh>
    <rPh sb="38" eb="39">
      <t>デ</t>
    </rPh>
    <phoneticPr fontId="29"/>
  </si>
  <si>
    <t>機械警備</t>
    <rPh sb="0" eb="2">
      <t>きかい</t>
    </rPh>
    <rPh sb="2" eb="4">
      <t>けいび</t>
    </rPh>
    <phoneticPr fontId="50" type="Hiragana"/>
  </si>
  <si>
    <t>10</t>
  </si>
  <si>
    <t>55</t>
  </si>
  <si>
    <t>20</t>
  </si>
  <si>
    <t>経　営　規　模　等　総　括　表</t>
    <rPh sb="0" eb="1">
      <t>キョウ</t>
    </rPh>
    <rPh sb="2" eb="3">
      <t>エイ</t>
    </rPh>
    <rPh sb="4" eb="5">
      <t>キ</t>
    </rPh>
    <rPh sb="6" eb="7">
      <t>ボ</t>
    </rPh>
    <rPh sb="8" eb="9">
      <t>トウ</t>
    </rPh>
    <rPh sb="10" eb="11">
      <t>フサ</t>
    </rPh>
    <rPh sb="12" eb="13">
      <t>クク</t>
    </rPh>
    <rPh sb="14" eb="15">
      <t>ヒョウ</t>
    </rPh>
    <phoneticPr fontId="21"/>
  </si>
  <si>
    <t>施工計画、施工設備及び積算</t>
    <rPh sb="0" eb="2">
      <t>セコウ</t>
    </rPh>
    <rPh sb="2" eb="4">
      <t>ケイカク</t>
    </rPh>
    <rPh sb="5" eb="7">
      <t>セコウ</t>
    </rPh>
    <rPh sb="7" eb="9">
      <t>セツビ</t>
    </rPh>
    <rPh sb="9" eb="10">
      <t>オヨ</t>
    </rPh>
    <rPh sb="11" eb="13">
      <t>セキサン</t>
    </rPh>
    <phoneticPr fontId="29"/>
  </si>
  <si>
    <t>50</t>
  </si>
  <si>
    <t>D02</t>
  </si>
  <si>
    <t>※１で領収証書を添付している場合は確認印不要です。</t>
    <rPh sb="3" eb="6">
      <t>リョウシュウショウ</t>
    </rPh>
    <rPh sb="6" eb="7">
      <t>ショ</t>
    </rPh>
    <rPh sb="8" eb="10">
      <t>テンプ</t>
    </rPh>
    <rPh sb="14" eb="16">
      <t>バアイ</t>
    </rPh>
    <rPh sb="17" eb="19">
      <t>カクニン</t>
    </rPh>
    <rPh sb="19" eb="20">
      <t>イン</t>
    </rPh>
    <rPh sb="20" eb="22">
      <t>フヨウ</t>
    </rPh>
    <phoneticPr fontId="21"/>
  </si>
  <si>
    <t>52</t>
  </si>
  <si>
    <t>ストレスチェック</t>
  </si>
  <si>
    <t>実印</t>
    <rPh sb="0" eb="2">
      <t>ジツイン</t>
    </rPh>
    <phoneticPr fontId="21"/>
  </si>
  <si>
    <t>58</t>
  </si>
  <si>
    <t>C03</t>
  </si>
  <si>
    <t>技術士補</t>
    <rPh sb="0" eb="3">
      <t>ギジュツシ</t>
    </rPh>
    <rPh sb="3" eb="4">
      <t>ホ</t>
    </rPh>
    <phoneticPr fontId="29"/>
  </si>
  <si>
    <t>※１人が複数の資格を有する場合は、①技術士、②認定技術管理者、③ＲＣＣＭを優先順位として、高い方の資格でカウントする。（重複させない）</t>
    <rPh sb="2" eb="3">
      <t>ニン</t>
    </rPh>
    <rPh sb="4" eb="6">
      <t>フクスウ</t>
    </rPh>
    <rPh sb="7" eb="9">
      <t>シカク</t>
    </rPh>
    <rPh sb="10" eb="11">
      <t>ユウ</t>
    </rPh>
    <rPh sb="13" eb="15">
      <t>バアイ</t>
    </rPh>
    <rPh sb="18" eb="21">
      <t>ギジュツシ</t>
    </rPh>
    <rPh sb="23" eb="25">
      <t>ニンテイ</t>
    </rPh>
    <rPh sb="25" eb="27">
      <t>ギジュツ</t>
    </rPh>
    <rPh sb="27" eb="30">
      <t>カンリシャ</t>
    </rPh>
    <rPh sb="37" eb="39">
      <t>ユウセン</t>
    </rPh>
    <rPh sb="39" eb="41">
      <t>ジュンイ</t>
    </rPh>
    <rPh sb="45" eb="46">
      <t>タカ</t>
    </rPh>
    <rPh sb="47" eb="48">
      <t>ホウ</t>
    </rPh>
    <rPh sb="49" eb="51">
      <t>シカク</t>
    </rPh>
    <rPh sb="60" eb="62">
      <t>ジュウフク</t>
    </rPh>
    <phoneticPr fontId="29"/>
  </si>
  <si>
    <t>61</t>
  </si>
  <si>
    <t>建設部門</t>
    <rPh sb="0" eb="2">
      <t>ケンセツ</t>
    </rPh>
    <rPh sb="2" eb="4">
      <t>ブモン</t>
    </rPh>
    <phoneticPr fontId="29"/>
  </si>
  <si>
    <t>業者</t>
    <rPh sb="0" eb="2">
      <t>ギョウシャ</t>
    </rPh>
    <phoneticPr fontId="29"/>
  </si>
  <si>
    <t>ＲＣＣＭ小計（実数）</t>
    <rPh sb="4" eb="5">
      <t>ショウ</t>
    </rPh>
    <rPh sb="5" eb="6">
      <t>ケイ</t>
    </rPh>
    <rPh sb="7" eb="9">
      <t>ジッスウ</t>
    </rPh>
    <phoneticPr fontId="29"/>
  </si>
  <si>
    <t>作成、維持管理　等</t>
    <rPh sb="3" eb="5">
      <t>いじ</t>
    </rPh>
    <rPh sb="5" eb="7">
      <t>かんり</t>
    </rPh>
    <rPh sb="8" eb="9">
      <t>とう</t>
    </rPh>
    <phoneticPr fontId="50" type="Hiragana"/>
  </si>
  <si>
    <t>営業・特殊補償</t>
    <rPh sb="0" eb="2">
      <t>エイギョウ</t>
    </rPh>
    <rPh sb="3" eb="5">
      <t>トクシュ</t>
    </rPh>
    <rPh sb="5" eb="7">
      <t>ホショウ</t>
    </rPh>
    <phoneticPr fontId="29"/>
  </si>
  <si>
    <t>役職</t>
    <rPh sb="0" eb="2">
      <t>ヤクショク</t>
    </rPh>
    <phoneticPr fontId="21"/>
  </si>
  <si>
    <t>　「主たる営業所」には、登録・許可上の主たる営業所（本店）を記載すること。</t>
    <rPh sb="2" eb="3">
      <t>シュ</t>
    </rPh>
    <rPh sb="5" eb="8">
      <t>エイギョウショ</t>
    </rPh>
    <rPh sb="12" eb="14">
      <t>トウロク</t>
    </rPh>
    <rPh sb="15" eb="17">
      <t>キョカ</t>
    </rPh>
    <rPh sb="17" eb="18">
      <t>ジョウ</t>
    </rPh>
    <rPh sb="19" eb="20">
      <t>シュ</t>
    </rPh>
    <rPh sb="22" eb="25">
      <t>エイギョウショ</t>
    </rPh>
    <rPh sb="26" eb="28">
      <t>ホンテン</t>
    </rPh>
    <rPh sb="30" eb="32">
      <t>キサイ</t>
    </rPh>
    <phoneticPr fontId="29"/>
  </si>
  <si>
    <t>その他</t>
    <rPh sb="2" eb="3">
      <t>タ</t>
    </rPh>
    <phoneticPr fontId="29"/>
  </si>
  <si>
    <t>ＲＣＣＭ</t>
  </si>
  <si>
    <t>②</t>
  </si>
  <si>
    <t>設備</t>
    <rPh sb="0" eb="2">
      <t>セツビ</t>
    </rPh>
    <phoneticPr fontId="29"/>
  </si>
  <si>
    <t>注</t>
    <rPh sb="0" eb="1">
      <t>チュウ</t>
    </rPh>
    <phoneticPr fontId="29"/>
  </si>
  <si>
    <t>氏名</t>
    <rPh sb="0" eb="2">
      <t>シメイ</t>
    </rPh>
    <phoneticPr fontId="21"/>
  </si>
  <si>
    <t xml:space="preserve">土
木
関
係
建
設
コ
ン
サ
ル
タ
ン
ト
業
務
</t>
    <rPh sb="0" eb="1">
      <t>ツチ</t>
    </rPh>
    <rPh sb="2" eb="3">
      <t>キ</t>
    </rPh>
    <rPh sb="4" eb="5">
      <t>セキ</t>
    </rPh>
    <rPh sb="6" eb="7">
      <t>カカリ</t>
    </rPh>
    <rPh sb="8" eb="9">
      <t>ケン</t>
    </rPh>
    <rPh sb="10" eb="11">
      <t>セツ</t>
    </rPh>
    <rPh sb="26" eb="27">
      <t>ギョウ</t>
    </rPh>
    <rPh sb="28" eb="29">
      <t>ツトム</t>
    </rPh>
    <phoneticPr fontId="29"/>
  </si>
  <si>
    <t>建築設備士</t>
    <rPh sb="0" eb="2">
      <t>ケンチク</t>
    </rPh>
    <rPh sb="2" eb="4">
      <t>セツビ</t>
    </rPh>
    <rPh sb="4" eb="5">
      <t>シ</t>
    </rPh>
    <phoneticPr fontId="29"/>
  </si>
  <si>
    <t>漏水調査</t>
    <rPh sb="0" eb="2">
      <t>ろうすい</t>
    </rPh>
    <rPh sb="2" eb="4">
      <t>ちょうさ</t>
    </rPh>
    <phoneticPr fontId="50" type="Hiragana"/>
  </si>
  <si>
    <t>鋼構造及びｺﾝｸﾘｰﾄ部門</t>
    <rPh sb="0" eb="1">
      <t>コウ</t>
    </rPh>
    <rPh sb="1" eb="3">
      <t>コウゾウ</t>
    </rPh>
    <rPh sb="3" eb="4">
      <t>オヨ</t>
    </rPh>
    <rPh sb="11" eb="13">
      <t>ブモン</t>
    </rPh>
    <phoneticPr fontId="29"/>
  </si>
  <si>
    <t>税理士</t>
    <rPh sb="0" eb="3">
      <t>ゼイリシ</t>
    </rPh>
    <phoneticPr fontId="29"/>
  </si>
  <si>
    <t>地質部門</t>
    <rPh sb="0" eb="2">
      <t>チシツ</t>
    </rPh>
    <rPh sb="2" eb="4">
      <t>ブモン</t>
    </rPh>
    <phoneticPr fontId="29"/>
  </si>
  <si>
    <t>建設環境</t>
    <rPh sb="0" eb="2">
      <t>ケンセツ</t>
    </rPh>
    <rPh sb="2" eb="4">
      <t>カンキョウ</t>
    </rPh>
    <phoneticPr fontId="29"/>
  </si>
  <si>
    <t>G05</t>
  </si>
  <si>
    <t>電力土木部門</t>
    <rPh sb="0" eb="2">
      <t>デンリョク</t>
    </rPh>
    <rPh sb="2" eb="4">
      <t>ドボク</t>
    </rPh>
    <rPh sb="4" eb="6">
      <t>ブモン</t>
    </rPh>
    <phoneticPr fontId="29"/>
  </si>
  <si>
    <t>水道部門</t>
    <rPh sb="0" eb="2">
      <t>スイドウ</t>
    </rPh>
    <rPh sb="2" eb="4">
      <t>ブモン</t>
    </rPh>
    <phoneticPr fontId="29"/>
  </si>
  <si>
    <t>A02</t>
  </si>
  <si>
    <t>道路部門</t>
    <rPh sb="0" eb="2">
      <t>ドウロ</t>
    </rPh>
    <rPh sb="2" eb="4">
      <t>ブモン</t>
    </rPh>
    <phoneticPr fontId="29"/>
  </si>
  <si>
    <t>　業務経歴の欄には、直近の業務件名を記載すること。</t>
    <rPh sb="1" eb="3">
      <t>ギョウム</t>
    </rPh>
    <rPh sb="3" eb="5">
      <t>ケイレキ</t>
    </rPh>
    <rPh sb="6" eb="7">
      <t>ラン</t>
    </rPh>
    <rPh sb="10" eb="12">
      <t>チョッキン</t>
    </rPh>
    <rPh sb="13" eb="15">
      <t>ギョウム</t>
    </rPh>
    <rPh sb="15" eb="17">
      <t>ケンメイ</t>
    </rPh>
    <rPh sb="18" eb="20">
      <t>キサイ</t>
    </rPh>
    <phoneticPr fontId="21"/>
  </si>
  <si>
    <t>留意事項</t>
    <rPh sb="0" eb="2">
      <t>リュウイ</t>
    </rPh>
    <rPh sb="2" eb="4">
      <t>ジコウ</t>
    </rPh>
    <phoneticPr fontId="29"/>
  </si>
  <si>
    <t>技術職員①</t>
    <rPh sb="0" eb="2">
      <t>ギジュツ</t>
    </rPh>
    <rPh sb="2" eb="4">
      <t>ショクイン</t>
    </rPh>
    <phoneticPr fontId="21"/>
  </si>
  <si>
    <t>医療機器</t>
    <rPh sb="0" eb="2">
      <t>いりょう</t>
    </rPh>
    <rPh sb="2" eb="4">
      <t>きき</t>
    </rPh>
    <phoneticPr fontId="50" type="Hiragana"/>
  </si>
  <si>
    <t>機械部門</t>
    <rPh sb="0" eb="2">
      <t>キカイ</t>
    </rPh>
    <rPh sb="2" eb="4">
      <t>ブモン</t>
    </rPh>
    <phoneticPr fontId="29"/>
  </si>
  <si>
    <t>２級建築士</t>
    <rPh sb="1" eb="2">
      <t>キュウ</t>
    </rPh>
    <rPh sb="2" eb="5">
      <t>ケンチクシ</t>
    </rPh>
    <phoneticPr fontId="29"/>
  </si>
  <si>
    <t>造園部門</t>
    <rPh sb="0" eb="2">
      <t>ゾウエン</t>
    </rPh>
    <rPh sb="2" eb="4">
      <t>ブモン</t>
    </rPh>
    <phoneticPr fontId="29"/>
  </si>
  <si>
    <t>次期繰越利益(欠損)金</t>
    <rPh sb="0" eb="2">
      <t>ジキ</t>
    </rPh>
    <rPh sb="2" eb="3">
      <t>ク</t>
    </rPh>
    <rPh sb="3" eb="4">
      <t>コ</t>
    </rPh>
    <rPh sb="4" eb="6">
      <t>リエキ</t>
    </rPh>
    <rPh sb="7" eb="9">
      <t>ケッソン</t>
    </rPh>
    <rPh sb="10" eb="11">
      <t>キン</t>
    </rPh>
    <phoneticPr fontId="21"/>
  </si>
  <si>
    <t>ヘルプデスク、電話交換　等</t>
    <rPh sb="7" eb="9">
      <t>でんわ</t>
    </rPh>
    <rPh sb="9" eb="11">
      <t>こうかん</t>
    </rPh>
    <rPh sb="12" eb="13">
      <t>とう</t>
    </rPh>
    <phoneticPr fontId="50" type="Hiragana"/>
  </si>
  <si>
    <t>港湾及び空港部門</t>
    <rPh sb="0" eb="2">
      <t>コウワン</t>
    </rPh>
    <rPh sb="2" eb="3">
      <t>オヨ</t>
    </rPh>
    <rPh sb="4" eb="6">
      <t>クウコウ</t>
    </rPh>
    <rPh sb="6" eb="8">
      <t>ブモン</t>
    </rPh>
    <phoneticPr fontId="29"/>
  </si>
  <si>
    <t>競争入札参加資格審査を申請する業種</t>
    <rPh sb="0" eb="2">
      <t>キョウソウ</t>
    </rPh>
    <rPh sb="2" eb="4">
      <t>ニュウサツ</t>
    </rPh>
    <rPh sb="4" eb="6">
      <t>サンカ</t>
    </rPh>
    <rPh sb="6" eb="8">
      <t>シカク</t>
    </rPh>
    <rPh sb="8" eb="10">
      <t>シンサ</t>
    </rPh>
    <rPh sb="11" eb="13">
      <t>シンセイ</t>
    </rPh>
    <rPh sb="15" eb="17">
      <t>ギョウシュ</t>
    </rPh>
    <phoneticPr fontId="29"/>
  </si>
  <si>
    <t>人</t>
    <rPh sb="0" eb="1">
      <t>ニン</t>
    </rPh>
    <phoneticPr fontId="29"/>
  </si>
  <si>
    <t>保健指導</t>
    <rPh sb="0" eb="2">
      <t>ほけん</t>
    </rPh>
    <rPh sb="2" eb="4">
      <t>しどう</t>
    </rPh>
    <phoneticPr fontId="50" type="Hiragana"/>
  </si>
  <si>
    <t>鉄道部門</t>
    <rPh sb="0" eb="2">
      <t>テツドウ</t>
    </rPh>
    <rPh sb="2" eb="4">
      <t>ブモン</t>
    </rPh>
    <phoneticPr fontId="29"/>
  </si>
  <si>
    <t>G14</t>
  </si>
  <si>
    <t>上水道及び工業用水道部門</t>
    <rPh sb="0" eb="3">
      <t>ジョウスイドウ</t>
    </rPh>
    <rPh sb="3" eb="4">
      <t>オヨ</t>
    </rPh>
    <rPh sb="5" eb="8">
      <t>コウギョウヨウ</t>
    </rPh>
    <rPh sb="8" eb="10">
      <t>スイドウ</t>
    </rPh>
    <rPh sb="10" eb="12">
      <t>ブモン</t>
    </rPh>
    <phoneticPr fontId="29"/>
  </si>
  <si>
    <t>伝送交換主任技術者</t>
    <rPh sb="0" eb="2">
      <t>デンソウ</t>
    </rPh>
    <rPh sb="2" eb="4">
      <t>コウカン</t>
    </rPh>
    <rPh sb="4" eb="6">
      <t>シュニン</t>
    </rPh>
    <rPh sb="6" eb="9">
      <t>ギジュツシャ</t>
    </rPh>
    <phoneticPr fontId="21"/>
  </si>
  <si>
    <t>事務職員②</t>
    <rPh sb="0" eb="2">
      <t>ジム</t>
    </rPh>
    <rPh sb="2" eb="4">
      <t>ショクイン</t>
    </rPh>
    <phoneticPr fontId="21"/>
  </si>
  <si>
    <t>下水道部門</t>
    <rPh sb="0" eb="3">
      <t>ゲスイドウ</t>
    </rPh>
    <rPh sb="3" eb="5">
      <t>ブモン</t>
    </rPh>
    <phoneticPr fontId="29"/>
  </si>
  <si>
    <t>M01</t>
  </si>
  <si>
    <t>生年月日</t>
    <rPh sb="0" eb="2">
      <t>セイネン</t>
    </rPh>
    <rPh sb="2" eb="4">
      <t>ガッピ</t>
    </rPh>
    <phoneticPr fontId="21"/>
  </si>
  <si>
    <t>電気設備</t>
    <rPh sb="0" eb="2">
      <t>デンキ</t>
    </rPh>
    <rPh sb="2" eb="4">
      <t>セツビ</t>
    </rPh>
    <phoneticPr fontId="29"/>
  </si>
  <si>
    <t>農業土木部門</t>
    <rPh sb="0" eb="2">
      <t>ノウギョウ</t>
    </rPh>
    <rPh sb="2" eb="4">
      <t>ドボク</t>
    </rPh>
    <rPh sb="4" eb="6">
      <t>ブモン</t>
    </rPh>
    <phoneticPr fontId="29"/>
  </si>
  <si>
    <t>休業又は転(廃)業の期間</t>
    <rPh sb="0" eb="2">
      <t>キュウギョウ</t>
    </rPh>
    <rPh sb="2" eb="3">
      <t>マタ</t>
    </rPh>
    <rPh sb="4" eb="5">
      <t>テン</t>
    </rPh>
    <rPh sb="6" eb="7">
      <t>ハイ</t>
    </rPh>
    <rPh sb="8" eb="9">
      <t>ギョウ</t>
    </rPh>
    <rPh sb="10" eb="12">
      <t>キカン</t>
    </rPh>
    <phoneticPr fontId="21"/>
  </si>
  <si>
    <t>森林土木部門</t>
    <rPh sb="0" eb="2">
      <t>シンリン</t>
    </rPh>
    <rPh sb="2" eb="4">
      <t>ドボク</t>
    </rPh>
    <rPh sb="4" eb="6">
      <t>ブモン</t>
    </rPh>
    <phoneticPr fontId="29"/>
  </si>
  <si>
    <t>都市計画及び地方計画部門</t>
    <rPh sb="0" eb="2">
      <t>トシ</t>
    </rPh>
    <rPh sb="2" eb="4">
      <t>ケイカク</t>
    </rPh>
    <rPh sb="4" eb="5">
      <t>オヨ</t>
    </rPh>
    <rPh sb="6" eb="8">
      <t>チホウ</t>
    </rPh>
    <rPh sb="8" eb="10">
      <t>ケイカク</t>
    </rPh>
    <rPh sb="10" eb="12">
      <t>ブモン</t>
    </rPh>
    <phoneticPr fontId="29"/>
  </si>
  <si>
    <t>水産土木部門</t>
    <rPh sb="0" eb="2">
      <t>スイサン</t>
    </rPh>
    <rPh sb="2" eb="4">
      <t>ドボク</t>
    </rPh>
    <rPh sb="4" eb="6">
      <t>ブモン</t>
    </rPh>
    <phoneticPr fontId="29"/>
  </si>
  <si>
    <t>建設環境部門</t>
    <rPh sb="0" eb="2">
      <t>ケンセツ</t>
    </rPh>
    <rPh sb="2" eb="4">
      <t>カンキョウ</t>
    </rPh>
    <rPh sb="4" eb="6">
      <t>ブモン</t>
    </rPh>
    <phoneticPr fontId="29"/>
  </si>
  <si>
    <t>余剰(欠損)金処分</t>
    <rPh sb="0" eb="2">
      <t>ヨジョウ</t>
    </rPh>
    <rPh sb="3" eb="5">
      <t>ケッソン</t>
    </rPh>
    <rPh sb="6" eb="7">
      <t>キン</t>
    </rPh>
    <rPh sb="7" eb="9">
      <t>ショブン</t>
    </rPh>
    <phoneticPr fontId="21"/>
  </si>
  <si>
    <t>B06</t>
  </si>
  <si>
    <t>電気電子部門</t>
    <rPh sb="0" eb="2">
      <t>デンキ</t>
    </rPh>
    <rPh sb="2" eb="4">
      <t>デンシ</t>
    </rPh>
    <rPh sb="4" eb="6">
      <t>ブモン</t>
    </rPh>
    <phoneticPr fontId="29"/>
  </si>
  <si>
    <t>G17</t>
  </si>
  <si>
    <t>土地調査</t>
    <rPh sb="0" eb="2">
      <t>トチ</t>
    </rPh>
    <rPh sb="2" eb="4">
      <t>チョウサ</t>
    </rPh>
    <phoneticPr fontId="29"/>
  </si>
  <si>
    <t>土地評価</t>
    <rPh sb="0" eb="2">
      <t>トチ</t>
    </rPh>
    <rPh sb="2" eb="4">
      <t>ヒョウカ</t>
    </rPh>
    <phoneticPr fontId="29"/>
  </si>
  <si>
    <t>河川、砂防及び海岸</t>
    <rPh sb="0" eb="2">
      <t>カセン</t>
    </rPh>
    <rPh sb="3" eb="5">
      <t>サボウ</t>
    </rPh>
    <rPh sb="5" eb="6">
      <t>オヨ</t>
    </rPh>
    <rPh sb="7" eb="9">
      <t>カイガン</t>
    </rPh>
    <phoneticPr fontId="29"/>
  </si>
  <si>
    <t>機械工作物</t>
    <rPh sb="0" eb="2">
      <t>キカイ</t>
    </rPh>
    <rPh sb="2" eb="5">
      <t>コウサクブツ</t>
    </rPh>
    <phoneticPr fontId="29"/>
  </si>
  <si>
    <t>１級造園施工管理技士</t>
    <rPh sb="1" eb="2">
      <t>キュウ</t>
    </rPh>
    <rPh sb="2" eb="4">
      <t>ゾウエン</t>
    </rPh>
    <rPh sb="4" eb="6">
      <t>セコウ</t>
    </rPh>
    <rPh sb="6" eb="8">
      <t>カンリ</t>
    </rPh>
    <rPh sb="8" eb="10">
      <t>ギシ</t>
    </rPh>
    <phoneticPr fontId="29"/>
  </si>
  <si>
    <t>営業補償・特殊補償</t>
    <rPh sb="0" eb="2">
      <t>エイギョウ</t>
    </rPh>
    <rPh sb="2" eb="4">
      <t>ホショウ</t>
    </rPh>
    <rPh sb="5" eb="7">
      <t>トクシュ</t>
    </rPh>
    <rPh sb="7" eb="9">
      <t>ホショウ</t>
    </rPh>
    <phoneticPr fontId="29"/>
  </si>
  <si>
    <t>ドローン・空中写真撮影　等</t>
  </si>
  <si>
    <t>事業損失</t>
    <rPh sb="0" eb="2">
      <t>ジギョウ</t>
    </rPh>
    <rPh sb="2" eb="4">
      <t>ソンシツ</t>
    </rPh>
    <phoneticPr fontId="29"/>
  </si>
  <si>
    <t>測量士</t>
    <rPh sb="0" eb="3">
      <t>ソクリョウシ</t>
    </rPh>
    <phoneticPr fontId="29"/>
  </si>
  <si>
    <t>②詳細業種一覧表　★</t>
    <rPh sb="1" eb="3">
      <t>ショウサイ</t>
    </rPh>
    <rPh sb="3" eb="5">
      <t>ギョウシュ</t>
    </rPh>
    <rPh sb="5" eb="7">
      <t>イチラン</t>
    </rPh>
    <rPh sb="7" eb="8">
      <t>ヒョウ</t>
    </rPh>
    <phoneticPr fontId="21"/>
  </si>
  <si>
    <t>　当社(私)は、日向市が実施する競争入札参加資格審査申請を行うに当たり、自己又は自社の役員等が、日向市暴力団排除条例(平成23年日向市条例第23号)第２条第３号に規定する暴力団関係者に該当していないこと及び今後についても該当しないことを誓約します。</t>
    <rPh sb="1" eb="3">
      <t>トウシャ</t>
    </rPh>
    <rPh sb="36" eb="38">
      <t>ジコ</t>
    </rPh>
    <rPh sb="38" eb="39">
      <t>マタ</t>
    </rPh>
    <rPh sb="40" eb="42">
      <t>ジシャ</t>
    </rPh>
    <rPh sb="43" eb="45">
      <t>ヤクイン</t>
    </rPh>
    <rPh sb="45" eb="46">
      <t>トウ</t>
    </rPh>
    <rPh sb="48" eb="51">
      <t>ヒュウガシ</t>
    </rPh>
    <rPh sb="51" eb="54">
      <t>ボウリョクダン</t>
    </rPh>
    <rPh sb="54" eb="56">
      <t>ハイジョ</t>
    </rPh>
    <rPh sb="56" eb="58">
      <t>ジョウレイ</t>
    </rPh>
    <rPh sb="59" eb="61">
      <t>ヘイセイ</t>
    </rPh>
    <rPh sb="63" eb="64">
      <t>ネン</t>
    </rPh>
    <rPh sb="64" eb="67">
      <t>ヒュウガシ</t>
    </rPh>
    <rPh sb="67" eb="69">
      <t>ジョウレイ</t>
    </rPh>
    <rPh sb="69" eb="70">
      <t>ダイ</t>
    </rPh>
    <rPh sb="72" eb="73">
      <t>ゴウ</t>
    </rPh>
    <rPh sb="74" eb="75">
      <t>ダイ</t>
    </rPh>
    <rPh sb="76" eb="77">
      <t>ジョウ</t>
    </rPh>
    <rPh sb="77" eb="78">
      <t>ダイ</t>
    </rPh>
    <rPh sb="79" eb="80">
      <t>ゴウ</t>
    </rPh>
    <rPh sb="81" eb="83">
      <t>キテイ</t>
    </rPh>
    <rPh sb="85" eb="88">
      <t>ボウリョクダン</t>
    </rPh>
    <rPh sb="88" eb="90">
      <t>カンケイ</t>
    </rPh>
    <rPh sb="90" eb="91">
      <t>モノ</t>
    </rPh>
    <rPh sb="92" eb="94">
      <t>ガイトウ</t>
    </rPh>
    <rPh sb="101" eb="102">
      <t>オヨ</t>
    </rPh>
    <rPh sb="103" eb="105">
      <t>コンゴ</t>
    </rPh>
    <rPh sb="110" eb="112">
      <t>ガイトウ</t>
    </rPh>
    <rPh sb="118" eb="120">
      <t>セイヤク</t>
    </rPh>
    <phoneticPr fontId="21"/>
  </si>
  <si>
    <t>補償関連</t>
    <rPh sb="0" eb="2">
      <t>ホショウ</t>
    </rPh>
    <rPh sb="2" eb="4">
      <t>カンレン</t>
    </rPh>
    <phoneticPr fontId="29"/>
  </si>
  <si>
    <t/>
  </si>
  <si>
    <t>業務実績高</t>
    <rPh sb="0" eb="1">
      <t>ギョウ</t>
    </rPh>
    <rPh sb="1" eb="2">
      <t>ツトム</t>
    </rPh>
    <rPh sb="2" eb="4">
      <t>ジッセキ</t>
    </rPh>
    <rPh sb="4" eb="5">
      <t>タカ</t>
    </rPh>
    <phoneticPr fontId="21"/>
  </si>
  <si>
    <t>業種区分</t>
    <rPh sb="0" eb="2">
      <t>ギョウシュ</t>
    </rPh>
    <rPh sb="2" eb="4">
      <t>クブン</t>
    </rPh>
    <phoneticPr fontId="29"/>
  </si>
  <si>
    <t>資　格　名　称</t>
    <rPh sb="0" eb="1">
      <t>シ</t>
    </rPh>
    <rPh sb="2" eb="3">
      <t>カク</t>
    </rPh>
    <rPh sb="4" eb="5">
      <t>メイ</t>
    </rPh>
    <rPh sb="6" eb="7">
      <t>ショウ</t>
    </rPh>
    <phoneticPr fontId="29"/>
  </si>
  <si>
    <t>個人住民税の特別徴収実施確認書</t>
  </si>
  <si>
    <t>①競争入札参加資格審査申請書【業務委託】　★</t>
    <rPh sb="15" eb="17">
      <t>ギョウム</t>
    </rPh>
    <rPh sb="17" eb="19">
      <t>イタク</t>
    </rPh>
    <phoneticPr fontId="21"/>
  </si>
  <si>
    <t>資格の有効期間は事情により変わることがあります。</t>
    <rPh sb="0" eb="2">
      <t>シカク</t>
    </rPh>
    <phoneticPr fontId="21"/>
  </si>
  <si>
    <t>現組織への変更</t>
    <rPh sb="0" eb="1">
      <t>ウツツ</t>
    </rPh>
    <rPh sb="1" eb="3">
      <t>ソシキ</t>
    </rPh>
    <rPh sb="5" eb="7">
      <t>ヘンコウ</t>
    </rPh>
    <phoneticPr fontId="21"/>
  </si>
  <si>
    <t>エコアクション21</t>
  </si>
  <si>
    <t>前年度決算分</t>
    <rPh sb="0" eb="1">
      <t>マエ</t>
    </rPh>
    <rPh sb="1" eb="3">
      <t>ネンド</t>
    </rPh>
    <rPh sb="3" eb="5">
      <t>ケッサン</t>
    </rPh>
    <rPh sb="5" eb="6">
      <t>ブン</t>
    </rPh>
    <phoneticPr fontId="21"/>
  </si>
  <si>
    <t>【参考】</t>
    <rPh sb="1" eb="3">
      <t>サンコウ</t>
    </rPh>
    <phoneticPr fontId="29"/>
  </si>
  <si>
    <t>書類の名称等　　　　　　　　　　　　　　　　　　　　　地域区分　　　　　　　　　　　　　　　</t>
    <rPh sb="27" eb="29">
      <t>チイキ</t>
    </rPh>
    <rPh sb="29" eb="31">
      <t>クブン</t>
    </rPh>
    <phoneticPr fontId="21"/>
  </si>
  <si>
    <t>B03</t>
  </si>
  <si>
    <t>F03</t>
  </si>
  <si>
    <t>（業務委託の種類）</t>
    <rPh sb="1" eb="3">
      <t>ギョウム</t>
    </rPh>
    <rPh sb="3" eb="5">
      <t>イタク</t>
    </rPh>
    <rPh sb="6" eb="8">
      <t>シュルイ</t>
    </rPh>
    <phoneticPr fontId="29"/>
  </si>
  <si>
    <t>委託料　　　　（税　込）</t>
    <rPh sb="0" eb="3">
      <t>イタクリョウ</t>
    </rPh>
    <rPh sb="8" eb="9">
      <t>ゼイ</t>
    </rPh>
    <rPh sb="10" eb="11">
      <t>コミ</t>
    </rPh>
    <phoneticPr fontId="29"/>
  </si>
  <si>
    <t>履行場所のある都道府県名</t>
    <rPh sb="0" eb="2">
      <t>リコウ</t>
    </rPh>
    <rPh sb="2" eb="4">
      <t>バショ</t>
    </rPh>
    <rPh sb="7" eb="11">
      <t>トドウフケン</t>
    </rPh>
    <rPh sb="11" eb="12">
      <t>メイ</t>
    </rPh>
    <phoneticPr fontId="29"/>
  </si>
  <si>
    <t>電気電子</t>
    <rPh sb="0" eb="2">
      <t>デンキ</t>
    </rPh>
    <rPh sb="2" eb="4">
      <t>デンシ</t>
    </rPh>
    <phoneticPr fontId="29"/>
  </si>
  <si>
    <t>G11</t>
  </si>
  <si>
    <t>業務の規模等</t>
    <rPh sb="0" eb="2">
      <t>ギョウム</t>
    </rPh>
    <rPh sb="3" eb="6">
      <t>キボトウ</t>
    </rPh>
    <phoneticPr fontId="29"/>
  </si>
  <si>
    <t>この表は、入札参加資格審査の申請を行う業務委託の種類ごとに作成すること。</t>
    <rPh sb="2" eb="3">
      <t>ヒョウ</t>
    </rPh>
    <rPh sb="5" eb="7">
      <t>ニュウサツ</t>
    </rPh>
    <rPh sb="7" eb="9">
      <t>サンカ</t>
    </rPh>
    <rPh sb="9" eb="11">
      <t>シカク</t>
    </rPh>
    <rPh sb="11" eb="13">
      <t>シンサ</t>
    </rPh>
    <rPh sb="14" eb="16">
      <t>シンセイ</t>
    </rPh>
    <rPh sb="17" eb="18">
      <t>オコナ</t>
    </rPh>
    <rPh sb="19" eb="21">
      <t>ギョウム</t>
    </rPh>
    <rPh sb="21" eb="23">
      <t>イタク</t>
    </rPh>
    <rPh sb="24" eb="26">
      <t>シュルイ</t>
    </rPh>
    <rPh sb="29" eb="31">
      <t>サクセイ</t>
    </rPh>
    <phoneticPr fontId="29"/>
  </si>
  <si>
    <r>
      <t>資　格　の　種　類　　　　　(法令による免許等</t>
    </r>
    <r>
      <rPr>
        <sz val="10"/>
        <rFont val="ＭＳ 明朝"/>
        <family val="1"/>
        <charset val="128"/>
      </rPr>
      <t>)</t>
    </r>
    <rPh sb="0" eb="1">
      <t>シ</t>
    </rPh>
    <rPh sb="2" eb="3">
      <t>カク</t>
    </rPh>
    <rPh sb="6" eb="7">
      <t>タネ</t>
    </rPh>
    <rPh sb="8" eb="9">
      <t>タグイ</t>
    </rPh>
    <rPh sb="15" eb="17">
      <t>ホウレイ</t>
    </rPh>
    <rPh sb="20" eb="23">
      <t>メンキョトウ</t>
    </rPh>
    <phoneticPr fontId="21"/>
  </si>
  <si>
    <t>　資格の種類（法令による免許等）には、業務に関し法律又は命令による免許又は技術若しくは技能の検定を受けたものを記載すること。</t>
    <rPh sb="1" eb="3">
      <t>シカク</t>
    </rPh>
    <rPh sb="4" eb="6">
      <t>シュルイ</t>
    </rPh>
    <rPh sb="7" eb="9">
      <t>ホウレイ</t>
    </rPh>
    <rPh sb="12" eb="15">
      <t>メンキョトウ</t>
    </rPh>
    <rPh sb="19" eb="21">
      <t>ギョウム</t>
    </rPh>
    <rPh sb="22" eb="23">
      <t>カン</t>
    </rPh>
    <rPh sb="24" eb="26">
      <t>ホウリツ</t>
    </rPh>
    <rPh sb="26" eb="27">
      <t>マタ</t>
    </rPh>
    <rPh sb="28" eb="30">
      <t>メイレイ</t>
    </rPh>
    <rPh sb="33" eb="35">
      <t>メンキョ</t>
    </rPh>
    <rPh sb="35" eb="36">
      <t>マタ</t>
    </rPh>
    <rPh sb="37" eb="39">
      <t>ギジュツ</t>
    </rPh>
    <rPh sb="39" eb="40">
      <t>モ</t>
    </rPh>
    <rPh sb="43" eb="45">
      <t>ギノウ</t>
    </rPh>
    <rPh sb="46" eb="48">
      <t>ケンテイ</t>
    </rPh>
    <rPh sb="49" eb="50">
      <t>ウ</t>
    </rPh>
    <rPh sb="55" eb="57">
      <t>キサイ</t>
    </rPh>
    <phoneticPr fontId="21"/>
  </si>
  <si>
    <t>前々年度決算分</t>
    <rPh sb="0" eb="2">
      <t>ゼンゼン</t>
    </rPh>
    <rPh sb="2" eb="4">
      <t>ネンド</t>
    </rPh>
    <rPh sb="4" eb="6">
      <t>ケッサン</t>
    </rPh>
    <rPh sb="6" eb="7">
      <t>ブン</t>
    </rPh>
    <phoneticPr fontId="21"/>
  </si>
  <si>
    <t>（千円）</t>
    <rPh sb="1" eb="3">
      <t>センエン</t>
    </rPh>
    <phoneticPr fontId="21"/>
  </si>
  <si>
    <r>
      <t>総合技術監理部門(地質調査</t>
    </r>
    <r>
      <rPr>
        <sz val="10"/>
        <rFont val="ＭＳ 明朝"/>
        <family val="1"/>
        <charset val="128"/>
      </rPr>
      <t>)</t>
    </r>
    <rPh sb="0" eb="2">
      <t>ソウゴウ</t>
    </rPh>
    <rPh sb="2" eb="4">
      <t>ギジュツ</t>
    </rPh>
    <rPh sb="4" eb="6">
      <t>カンリ</t>
    </rPh>
    <rPh sb="6" eb="8">
      <t>ブモン</t>
    </rPh>
    <rPh sb="9" eb="11">
      <t>チシツ</t>
    </rPh>
    <rPh sb="11" eb="13">
      <t>チョウサ</t>
    </rPh>
    <phoneticPr fontId="21"/>
  </si>
  <si>
    <t>合　　計</t>
    <rPh sb="0" eb="1">
      <t>ゴウ</t>
    </rPh>
    <rPh sb="3" eb="4">
      <t>ケイ</t>
    </rPh>
    <phoneticPr fontId="21"/>
  </si>
  <si>
    <t>（千円）税込</t>
    <rPh sb="1" eb="2">
      <t>セン</t>
    </rPh>
    <rPh sb="2" eb="3">
      <t>エン</t>
    </rPh>
    <rPh sb="4" eb="6">
      <t>ゼイコミ</t>
    </rPh>
    <phoneticPr fontId="21"/>
  </si>
  <si>
    <t>（千円）税込</t>
    <rPh sb="1" eb="3">
      <t>センエン</t>
    </rPh>
    <rPh sb="4" eb="6">
      <t>ゼイコミ</t>
    </rPh>
    <phoneticPr fontId="21"/>
  </si>
  <si>
    <t>第一種電気主任技術者</t>
    <rPh sb="0" eb="1">
      <t>ダイ</t>
    </rPh>
    <rPh sb="1" eb="3">
      <t>イッシュ</t>
    </rPh>
    <rPh sb="3" eb="5">
      <t>デンキ</t>
    </rPh>
    <rPh sb="5" eb="7">
      <t>シュニン</t>
    </rPh>
    <rPh sb="7" eb="10">
      <t>ギジュツシャ</t>
    </rPh>
    <phoneticPr fontId="21"/>
  </si>
  <si>
    <t>元号</t>
    <rPh sb="0" eb="2">
      <t>ゲンゴウ</t>
    </rPh>
    <phoneticPr fontId="21"/>
  </si>
  <si>
    <t>自己資本額</t>
    <rPh sb="0" eb="2">
      <t>ジコ</t>
    </rPh>
    <rPh sb="2" eb="4">
      <t>シホン</t>
    </rPh>
    <rPh sb="4" eb="5">
      <t>ガク</t>
    </rPh>
    <phoneticPr fontId="21"/>
  </si>
  <si>
    <t>衛生工学部門</t>
    <rPh sb="0" eb="2">
      <t>エイセイ</t>
    </rPh>
    <rPh sb="2" eb="4">
      <t>コウガク</t>
    </rPh>
    <rPh sb="4" eb="6">
      <t>ブモン</t>
    </rPh>
    <phoneticPr fontId="21"/>
  </si>
  <si>
    <t>催事の
企画運営及び
会場設営</t>
    <rPh sb="0" eb="2">
      <t>サイジ</t>
    </rPh>
    <rPh sb="4" eb="6">
      <t>キカク</t>
    </rPh>
    <rPh sb="6" eb="8">
      <t>ウンエイ</t>
    </rPh>
    <rPh sb="8" eb="9">
      <t>オヨ</t>
    </rPh>
    <rPh sb="11" eb="13">
      <t>カイジョウ</t>
    </rPh>
    <rPh sb="13" eb="15">
      <t>セツエイ</t>
    </rPh>
    <phoneticPr fontId="29"/>
  </si>
  <si>
    <t>内容例</t>
  </si>
  <si>
    <t>直前決算時</t>
    <rPh sb="0" eb="2">
      <t>チョクゼン</t>
    </rPh>
    <rPh sb="2" eb="4">
      <t>ケッサン</t>
    </rPh>
    <rPh sb="4" eb="5">
      <t>ジ</t>
    </rPh>
    <phoneticPr fontId="21"/>
  </si>
  <si>
    <t>計</t>
    <rPh sb="0" eb="1">
      <t>ケイ</t>
    </rPh>
    <phoneticPr fontId="21"/>
  </si>
  <si>
    <t>払込資本額</t>
    <rPh sb="0" eb="2">
      <t>ハライコミ</t>
    </rPh>
    <rPh sb="2" eb="4">
      <t>シホン</t>
    </rPh>
    <rPh sb="4" eb="5">
      <t>ガク</t>
    </rPh>
    <phoneticPr fontId="21"/>
  </si>
  <si>
    <t>技術者合計
（実数）</t>
    <rPh sb="0" eb="3">
      <t>ギジュツシャ</t>
    </rPh>
    <rPh sb="3" eb="5">
      <t>ゴウケイ</t>
    </rPh>
    <rPh sb="7" eb="9">
      <t>ジッスウ</t>
    </rPh>
    <phoneticPr fontId="29"/>
  </si>
  <si>
    <t>損益計算書</t>
    <rPh sb="0" eb="2">
      <t>ソンエキ</t>
    </rPh>
    <rPh sb="2" eb="5">
      <t>ケイサンショ</t>
    </rPh>
    <phoneticPr fontId="21"/>
  </si>
  <si>
    <t>税引前当期利益</t>
    <rPh sb="0" eb="2">
      <t>ゼイビキ</t>
    </rPh>
    <rPh sb="2" eb="3">
      <t>マエ</t>
    </rPh>
    <rPh sb="3" eb="5">
      <t>トウキ</t>
    </rPh>
    <rPh sb="5" eb="7">
      <t>リエキ</t>
    </rPh>
    <phoneticPr fontId="21"/>
  </si>
  <si>
    <t>流動資産</t>
    <rPh sb="0" eb="2">
      <t>リュウドウ</t>
    </rPh>
    <rPh sb="2" eb="4">
      <t>シサン</t>
    </rPh>
    <phoneticPr fontId="21"/>
  </si>
  <si>
    <t>測量士補</t>
    <rPh sb="0" eb="2">
      <t>ソクリョウ</t>
    </rPh>
    <rPh sb="2" eb="3">
      <t>シ</t>
    </rPh>
    <rPh sb="3" eb="4">
      <t>ホ</t>
    </rPh>
    <phoneticPr fontId="29"/>
  </si>
  <si>
    <t>地質調査業務</t>
    <rPh sb="0" eb="2">
      <t>チシツ</t>
    </rPh>
    <rPh sb="2" eb="4">
      <t>チョウサ</t>
    </rPh>
    <rPh sb="4" eb="6">
      <t>ギョウム</t>
    </rPh>
    <phoneticPr fontId="29"/>
  </si>
  <si>
    <t>流動負債</t>
    <rPh sb="0" eb="2">
      <t>リュウドウ</t>
    </rPh>
    <rPh sb="2" eb="4">
      <t>フサイ</t>
    </rPh>
    <phoneticPr fontId="21"/>
  </si>
  <si>
    <t>⑬個人住民税の特別徴収実施確認書　★</t>
  </si>
  <si>
    <t>固定資産</t>
    <rPh sb="0" eb="2">
      <t>コテイ</t>
    </rPh>
    <rPh sb="2" eb="4">
      <t>シサン</t>
    </rPh>
    <phoneticPr fontId="21"/>
  </si>
  <si>
    <t>総資本額</t>
    <rPh sb="0" eb="1">
      <t>ソウ</t>
    </rPh>
    <rPh sb="1" eb="3">
      <t>シホン</t>
    </rPh>
    <rPh sb="3" eb="4">
      <t>ガク</t>
    </rPh>
    <phoneticPr fontId="21"/>
  </si>
  <si>
    <t>営業年数</t>
    <rPh sb="0" eb="2">
      <t>エイギョウ</t>
    </rPh>
    <rPh sb="2" eb="4">
      <t>ネンスウ</t>
    </rPh>
    <phoneticPr fontId="21"/>
  </si>
  <si>
    <t>C08</t>
  </si>
  <si>
    <t>営業年数等</t>
    <rPh sb="0" eb="2">
      <t>エイギョウ</t>
    </rPh>
    <rPh sb="2" eb="5">
      <t>ネンスウトウ</t>
    </rPh>
    <phoneticPr fontId="21"/>
  </si>
  <si>
    <t>　　年　　月　　日</t>
    <rPh sb="2" eb="3">
      <t>ネン</t>
    </rPh>
    <rPh sb="5" eb="6">
      <t>ツキ</t>
    </rPh>
    <rPh sb="8" eb="9">
      <t>ニチ</t>
    </rPh>
    <phoneticPr fontId="21"/>
  </si>
  <si>
    <t>C09</t>
  </si>
  <si>
    <t>　　年　　月　　日から</t>
    <rPh sb="2" eb="3">
      <t>ネン</t>
    </rPh>
    <rPh sb="5" eb="6">
      <t>ツキ</t>
    </rPh>
    <rPh sb="8" eb="9">
      <t>ニチ</t>
    </rPh>
    <phoneticPr fontId="21"/>
  </si>
  <si>
    <t>　　年　　月　　日まで</t>
    <rPh sb="2" eb="3">
      <t>ネン</t>
    </rPh>
    <rPh sb="5" eb="6">
      <t>ツキ</t>
    </rPh>
    <rPh sb="8" eb="9">
      <t>ニチ</t>
    </rPh>
    <phoneticPr fontId="21"/>
  </si>
  <si>
    <t>計(①+②+③)</t>
    <rPh sb="0" eb="1">
      <t>ケイ</t>
    </rPh>
    <phoneticPr fontId="21"/>
  </si>
  <si>
    <t>建設コンサルタント</t>
  </si>
  <si>
    <t>役職員等</t>
    <rPh sb="0" eb="4">
      <t>ヤクショクイントウ</t>
    </rPh>
    <phoneticPr fontId="21"/>
  </si>
  <si>
    <t>有　資　格　者　数　（　人　）</t>
    <rPh sb="0" eb="1">
      <t>ユウ</t>
    </rPh>
    <rPh sb="2" eb="3">
      <t>シ</t>
    </rPh>
    <rPh sb="4" eb="5">
      <t>カク</t>
    </rPh>
    <rPh sb="6" eb="7">
      <t>シャ</t>
    </rPh>
    <rPh sb="8" eb="9">
      <t>スウ</t>
    </rPh>
    <rPh sb="12" eb="13">
      <t>ニン</t>
    </rPh>
    <phoneticPr fontId="21"/>
  </si>
  <si>
    <t>検針・交換　等</t>
    <rPh sb="0" eb="2">
      <t>けんしん</t>
    </rPh>
    <rPh sb="3" eb="5">
      <t>こうかん</t>
    </rPh>
    <phoneticPr fontId="50" type="Hiragana"/>
  </si>
  <si>
    <t>一級建築士</t>
    <rPh sb="0" eb="2">
      <t>イッキュウ</t>
    </rPh>
    <rPh sb="2" eb="5">
      <t>ケンチクシ</t>
    </rPh>
    <phoneticPr fontId="21"/>
  </si>
  <si>
    <t>二級土木施工管理技士</t>
    <rPh sb="0" eb="2">
      <t>ニキュウ</t>
    </rPh>
    <rPh sb="2" eb="4">
      <t>ドボク</t>
    </rPh>
    <rPh sb="4" eb="6">
      <t>セコウ</t>
    </rPh>
    <rPh sb="6" eb="8">
      <t>カンリ</t>
    </rPh>
    <rPh sb="8" eb="10">
      <t>ギシ</t>
    </rPh>
    <phoneticPr fontId="21"/>
  </si>
  <si>
    <t>測量士</t>
    <rPh sb="0" eb="3">
      <t>ソクリョウシ</t>
    </rPh>
    <phoneticPr fontId="21"/>
  </si>
  <si>
    <t>D99</t>
  </si>
  <si>
    <t>測量士補</t>
    <rPh sb="0" eb="3">
      <t>ソクリョウシ</t>
    </rPh>
    <rPh sb="3" eb="4">
      <t>タスク</t>
    </rPh>
    <phoneticPr fontId="21"/>
  </si>
  <si>
    <t>G12</t>
  </si>
  <si>
    <t>選挙ポスター設置・維持管理・撤去　等</t>
  </si>
  <si>
    <t>環境計量士</t>
    <rPh sb="0" eb="2">
      <t>カンキョウ</t>
    </rPh>
    <rPh sb="2" eb="4">
      <t>ケイリョウ</t>
    </rPh>
    <rPh sb="4" eb="5">
      <t>シ</t>
    </rPh>
    <phoneticPr fontId="21"/>
  </si>
  <si>
    <t>不動産鑑定士</t>
    <rPh sb="0" eb="3">
      <t>フドウサン</t>
    </rPh>
    <rPh sb="3" eb="6">
      <t>カンテイシ</t>
    </rPh>
    <phoneticPr fontId="21"/>
  </si>
  <si>
    <t>電力土木</t>
    <rPh sb="0" eb="2">
      <t>デンリョク</t>
    </rPh>
    <rPh sb="2" eb="4">
      <t>ドボク</t>
    </rPh>
    <phoneticPr fontId="29"/>
  </si>
  <si>
    <t>⑭暴力団排除に関する誓約書兼照会承諾書（役員等名簿）　　★</t>
  </si>
  <si>
    <t>不動産鑑定士補</t>
    <rPh sb="0" eb="3">
      <t>フドウサン</t>
    </rPh>
    <rPh sb="3" eb="6">
      <t>カンテイシ</t>
    </rPh>
    <rPh sb="6" eb="7">
      <t>ホ</t>
    </rPh>
    <phoneticPr fontId="21"/>
  </si>
  <si>
    <t>C99</t>
  </si>
  <si>
    <t>土地家屋調査士</t>
    <rPh sb="0" eb="2">
      <t>トチ</t>
    </rPh>
    <rPh sb="2" eb="4">
      <t>カオク</t>
    </rPh>
    <rPh sb="4" eb="7">
      <t>チョウサシ</t>
    </rPh>
    <phoneticPr fontId="21"/>
  </si>
  <si>
    <t>司法書士</t>
    <rPh sb="0" eb="2">
      <t>シホウ</t>
    </rPh>
    <rPh sb="2" eb="4">
      <t>ショシ</t>
    </rPh>
    <phoneticPr fontId="21"/>
  </si>
  <si>
    <t>建設部門</t>
    <rPh sb="0" eb="2">
      <t>ケンセツ</t>
    </rPh>
    <rPh sb="2" eb="4">
      <t>ブモン</t>
    </rPh>
    <phoneticPr fontId="21"/>
  </si>
  <si>
    <t>C06</t>
  </si>
  <si>
    <t>農業部門</t>
    <rPh sb="0" eb="2">
      <t>ノウギョウ</t>
    </rPh>
    <rPh sb="2" eb="4">
      <t>ブモン</t>
    </rPh>
    <phoneticPr fontId="21"/>
  </si>
  <si>
    <t>機械部門</t>
    <rPh sb="0" eb="2">
      <t>キカイ</t>
    </rPh>
    <rPh sb="2" eb="4">
      <t>ブモン</t>
    </rPh>
    <phoneticPr fontId="21"/>
  </si>
  <si>
    <t>補償コンサルタント</t>
  </si>
  <si>
    <t>水産部門</t>
    <rPh sb="0" eb="2">
      <t>スイサン</t>
    </rPh>
    <rPh sb="2" eb="4">
      <t>ブモン</t>
    </rPh>
    <phoneticPr fontId="21"/>
  </si>
  <si>
    <t>地質調査技士</t>
    <rPh sb="0" eb="2">
      <t>チシツ</t>
    </rPh>
    <rPh sb="2" eb="4">
      <t>チョウサ</t>
    </rPh>
    <rPh sb="4" eb="6">
      <t>ギシ</t>
    </rPh>
    <phoneticPr fontId="21"/>
  </si>
  <si>
    <t>公共用地経験者</t>
    <rPh sb="0" eb="2">
      <t>コウキョウ</t>
    </rPh>
    <rPh sb="2" eb="4">
      <t>ヨウチ</t>
    </rPh>
    <rPh sb="4" eb="7">
      <t>ケイケンシャ</t>
    </rPh>
    <phoneticPr fontId="21"/>
  </si>
  <si>
    <t>建築設備資格者</t>
    <rPh sb="0" eb="2">
      <t>ケンチク</t>
    </rPh>
    <rPh sb="2" eb="4">
      <t>セツビ</t>
    </rPh>
    <rPh sb="4" eb="7">
      <t>シカクシャ</t>
    </rPh>
    <phoneticPr fontId="21"/>
  </si>
  <si>
    <t>該当の場合のみ</t>
    <rPh sb="0" eb="2">
      <t>ガイトウ</t>
    </rPh>
    <rPh sb="3" eb="5">
      <t>バアイ</t>
    </rPh>
    <phoneticPr fontId="29"/>
  </si>
  <si>
    <t>暴力団排除に関する誓約書兼照会承諾書</t>
    <rPh sb="0" eb="3">
      <t>ボウリョクダン</t>
    </rPh>
    <rPh sb="3" eb="5">
      <t>ハイジョ</t>
    </rPh>
    <rPh sb="6" eb="7">
      <t>カン</t>
    </rPh>
    <rPh sb="9" eb="12">
      <t>セイヤクショ</t>
    </rPh>
    <rPh sb="12" eb="13">
      <t>ケン</t>
    </rPh>
    <rPh sb="13" eb="15">
      <t>ショウカイ</t>
    </rPh>
    <rPh sb="15" eb="17">
      <t>ショウダク</t>
    </rPh>
    <phoneticPr fontId="21"/>
  </si>
  <si>
    <t>C02</t>
  </si>
  <si>
    <t>自社の職員で、該当する資格等を有している者の数を計上すること。</t>
    <rPh sb="0" eb="2">
      <t>ジシャ</t>
    </rPh>
    <rPh sb="3" eb="5">
      <t>ショクイン</t>
    </rPh>
    <rPh sb="7" eb="9">
      <t>ガイトウ</t>
    </rPh>
    <rPh sb="11" eb="13">
      <t>シカク</t>
    </rPh>
    <rPh sb="13" eb="14">
      <t>トウ</t>
    </rPh>
    <rPh sb="15" eb="16">
      <t>ユウ</t>
    </rPh>
    <rPh sb="20" eb="21">
      <t>モノ</t>
    </rPh>
    <rPh sb="22" eb="23">
      <t>カズ</t>
    </rPh>
    <rPh sb="24" eb="26">
      <t>ケイジョウ</t>
    </rPh>
    <phoneticPr fontId="21"/>
  </si>
  <si>
    <t>※カラー印刷である必要はありません。</t>
    <rPh sb="4" eb="6">
      <t>インサツ</t>
    </rPh>
    <rPh sb="9" eb="11">
      <t>ヒツヨウ</t>
    </rPh>
    <phoneticPr fontId="29"/>
  </si>
  <si>
    <t>直近２ケ年の年間平均実績高</t>
    <rPh sb="0" eb="2">
      <t>チョッキン</t>
    </rPh>
    <rPh sb="4" eb="5">
      <t>ネン</t>
    </rPh>
    <rPh sb="6" eb="8">
      <t>ネンカン</t>
    </rPh>
    <rPh sb="8" eb="10">
      <t>ヘイキン</t>
    </rPh>
    <rPh sb="10" eb="12">
      <t>ジッセキ</t>
    </rPh>
    <rPh sb="12" eb="13">
      <t>タカ</t>
    </rPh>
    <phoneticPr fontId="21"/>
  </si>
  <si>
    <t>(千円)</t>
    <rPh sb="1" eb="3">
      <t>センエン</t>
    </rPh>
    <phoneticPr fontId="21"/>
  </si>
  <si>
    <t>常勤職員の数（人）</t>
    <rPh sb="0" eb="2">
      <t>ジョウキン</t>
    </rPh>
    <rPh sb="2" eb="4">
      <t>ショクイン</t>
    </rPh>
    <rPh sb="5" eb="6">
      <t>カズ</t>
    </rPh>
    <rPh sb="7" eb="8">
      <t>ニン</t>
    </rPh>
    <phoneticPr fontId="21"/>
  </si>
  <si>
    <t>その他の職員③</t>
    <rPh sb="2" eb="3">
      <t>タ</t>
    </rPh>
    <rPh sb="4" eb="6">
      <t>ショクイン</t>
    </rPh>
    <phoneticPr fontId="21"/>
  </si>
  <si>
    <t>元</t>
    <rPh sb="0" eb="1">
      <t>モト</t>
    </rPh>
    <phoneticPr fontId="29"/>
  </si>
  <si>
    <t>K01</t>
  </si>
  <si>
    <t>下</t>
    <rPh sb="0" eb="1">
      <t>シタ</t>
    </rPh>
    <phoneticPr fontId="29"/>
  </si>
  <si>
    <t>森林部門</t>
    <rPh sb="0" eb="2">
      <t>シンリン</t>
    </rPh>
    <rPh sb="2" eb="4">
      <t>ブモン</t>
    </rPh>
    <phoneticPr fontId="21"/>
  </si>
  <si>
    <t>G20</t>
  </si>
  <si>
    <t>浄化槽</t>
  </si>
  <si>
    <t>電気・電子部門</t>
    <rPh sb="0" eb="2">
      <t>デンキ</t>
    </rPh>
    <rPh sb="3" eb="5">
      <t>デンシ</t>
    </rPh>
    <rPh sb="5" eb="7">
      <t>ブモン</t>
    </rPh>
    <phoneticPr fontId="29"/>
  </si>
  <si>
    <t>上下水道部門</t>
    <rPh sb="0" eb="2">
      <t>ジョウゲ</t>
    </rPh>
    <rPh sb="2" eb="4">
      <t>スイドウ</t>
    </rPh>
    <rPh sb="4" eb="6">
      <t>ブモン</t>
    </rPh>
    <phoneticPr fontId="21"/>
  </si>
  <si>
    <t>土地区画整理士</t>
    <rPh sb="0" eb="2">
      <t>トチ</t>
    </rPh>
    <rPh sb="2" eb="4">
      <t>クカク</t>
    </rPh>
    <rPh sb="4" eb="6">
      <t>セイリ</t>
    </rPh>
    <rPh sb="6" eb="7">
      <t>シ</t>
    </rPh>
    <phoneticPr fontId="21"/>
  </si>
  <si>
    <r>
      <t>総合技術監理部門(地質を除く</t>
    </r>
    <r>
      <rPr>
        <sz val="10"/>
        <rFont val="ＭＳ 明朝"/>
        <family val="1"/>
        <charset val="128"/>
      </rPr>
      <t>)</t>
    </r>
    <rPh sb="0" eb="2">
      <t>ソウゴウ</t>
    </rPh>
    <rPh sb="2" eb="4">
      <t>ギジュツ</t>
    </rPh>
    <rPh sb="4" eb="6">
      <t>カンリ</t>
    </rPh>
    <rPh sb="6" eb="8">
      <t>ブモン</t>
    </rPh>
    <rPh sb="9" eb="11">
      <t>チシツ</t>
    </rPh>
    <rPh sb="12" eb="13">
      <t>ノゾ</t>
    </rPh>
    <phoneticPr fontId="21"/>
  </si>
  <si>
    <t>Ⅳ．</t>
  </si>
  <si>
    <t>АＰＥＣエンジニア</t>
  </si>
  <si>
    <t>鋼構造物及びコンクリート</t>
    <rPh sb="0" eb="1">
      <t>コウ</t>
    </rPh>
    <rPh sb="1" eb="4">
      <t>コウゾウブツ</t>
    </rPh>
    <rPh sb="4" eb="5">
      <t>オヨ</t>
    </rPh>
    <phoneticPr fontId="29"/>
  </si>
  <si>
    <t>下水処理施設</t>
    <rPh sb="0" eb="2">
      <t>げすい</t>
    </rPh>
    <rPh sb="2" eb="4">
      <t>しょり</t>
    </rPh>
    <rPh sb="4" eb="6">
      <t>しせつ</t>
    </rPh>
    <phoneticPr fontId="50" type="Hiragana"/>
  </si>
  <si>
    <t>技術士</t>
    <rPh sb="0" eb="2">
      <t>ギジュツ</t>
    </rPh>
    <rPh sb="2" eb="3">
      <t>シ</t>
    </rPh>
    <phoneticPr fontId="21"/>
  </si>
  <si>
    <t>G02</t>
  </si>
  <si>
    <t>&lt;１&gt;</t>
  </si>
  <si>
    <t>電気電子部門</t>
    <rPh sb="0" eb="2">
      <t>デンキ</t>
    </rPh>
    <rPh sb="2" eb="4">
      <t>デンシ</t>
    </rPh>
    <rPh sb="4" eb="6">
      <t>ブモン</t>
    </rPh>
    <phoneticPr fontId="21"/>
  </si>
  <si>
    <t>その他</t>
    <rPh sb="2" eb="3">
      <t>タ</t>
    </rPh>
    <phoneticPr fontId="21"/>
  </si>
  <si>
    <t>Ⅴ．</t>
  </si>
  <si>
    <t>010.市内</t>
    <rPh sb="4" eb="6">
      <t>シナイ</t>
    </rPh>
    <phoneticPr fontId="29"/>
  </si>
  <si>
    <t>競争入札参加資格審査申請書②での希望業種</t>
    <rPh sb="0" eb="2">
      <t>キョウソウ</t>
    </rPh>
    <rPh sb="2" eb="4">
      <t>ニュウサツ</t>
    </rPh>
    <rPh sb="4" eb="6">
      <t>サンカ</t>
    </rPh>
    <rPh sb="6" eb="8">
      <t>シカク</t>
    </rPh>
    <rPh sb="8" eb="10">
      <t>シンサ</t>
    </rPh>
    <rPh sb="10" eb="13">
      <t>シンセイショ</t>
    </rPh>
    <rPh sb="16" eb="18">
      <t>キボウ</t>
    </rPh>
    <rPh sb="18" eb="20">
      <t>ギョウシュ</t>
    </rPh>
    <phoneticPr fontId="21"/>
  </si>
  <si>
    <t>J01</t>
  </si>
  <si>
    <t>遊具施設</t>
    <rPh sb="0" eb="2">
      <t>ゆうぐ</t>
    </rPh>
    <rPh sb="2" eb="4">
      <t>しせつ</t>
    </rPh>
    <phoneticPr fontId="50" type="Hiragana"/>
  </si>
  <si>
    <t>廃棄物部門</t>
    <rPh sb="0" eb="3">
      <t>ハイキブツ</t>
    </rPh>
    <rPh sb="3" eb="5">
      <t>ブモン</t>
    </rPh>
    <phoneticPr fontId="29"/>
  </si>
  <si>
    <t>河川、砂防及び海岸・海洋部門</t>
    <rPh sb="0" eb="2">
      <t>カセン</t>
    </rPh>
    <rPh sb="3" eb="5">
      <t>サボウ</t>
    </rPh>
    <rPh sb="5" eb="6">
      <t>オヨ</t>
    </rPh>
    <rPh sb="7" eb="9">
      <t>カイガン</t>
    </rPh>
    <rPh sb="10" eb="12">
      <t>カイヨウ</t>
    </rPh>
    <rPh sb="12" eb="14">
      <t>ブモン</t>
    </rPh>
    <phoneticPr fontId="29"/>
  </si>
  <si>
    <t>地籍調査管理技術者</t>
    <rPh sb="0" eb="2">
      <t>チセキ</t>
    </rPh>
    <rPh sb="2" eb="4">
      <t>チョウサ</t>
    </rPh>
    <rPh sb="4" eb="6">
      <t>カンリ</t>
    </rPh>
    <rPh sb="6" eb="8">
      <t>ギジュツ</t>
    </rPh>
    <rPh sb="8" eb="9">
      <t>シャ</t>
    </rPh>
    <phoneticPr fontId="21"/>
  </si>
  <si>
    <t>地籍調査主任調査員</t>
    <rPh sb="0" eb="2">
      <t>チセキ</t>
    </rPh>
    <rPh sb="2" eb="4">
      <t>チョウサ</t>
    </rPh>
    <rPh sb="4" eb="6">
      <t>シュニン</t>
    </rPh>
    <rPh sb="6" eb="9">
      <t>チョウサイン</t>
    </rPh>
    <phoneticPr fontId="21"/>
  </si>
  <si>
    <t>チェック欄</t>
    <rPh sb="4" eb="5">
      <t>ラン</t>
    </rPh>
    <phoneticPr fontId="21"/>
  </si>
  <si>
    <t>総合補償</t>
    <rPh sb="0" eb="2">
      <t>ソウゴウ</t>
    </rPh>
    <rPh sb="2" eb="4">
      <t>ホショウ</t>
    </rPh>
    <phoneticPr fontId="29"/>
  </si>
  <si>
    <t>　また、下記の役員等名簿に記載した事項を、日向市暴力団排除条例第６条に基づく必要な措置として日向市が宮崎県警察本部に照会することについて承諾します。</t>
    <rPh sb="4" eb="6">
      <t>カキ</t>
    </rPh>
    <rPh sb="7" eb="9">
      <t>ヤクイン</t>
    </rPh>
    <rPh sb="9" eb="10">
      <t>トウ</t>
    </rPh>
    <rPh sb="10" eb="12">
      <t>メイボ</t>
    </rPh>
    <rPh sb="13" eb="15">
      <t>キサイ</t>
    </rPh>
    <rPh sb="17" eb="19">
      <t>ジコウ</t>
    </rPh>
    <rPh sb="21" eb="24">
      <t>ヒュウガシ</t>
    </rPh>
    <rPh sb="24" eb="27">
      <t>ボウリョクダン</t>
    </rPh>
    <rPh sb="27" eb="29">
      <t>ハイジョ</t>
    </rPh>
    <rPh sb="29" eb="31">
      <t>ジョウレイ</t>
    </rPh>
    <rPh sb="31" eb="32">
      <t>ダイ</t>
    </rPh>
    <rPh sb="33" eb="34">
      <t>ジョウ</t>
    </rPh>
    <rPh sb="35" eb="36">
      <t>モト</t>
    </rPh>
    <rPh sb="38" eb="40">
      <t>ヒツヨウ</t>
    </rPh>
    <rPh sb="41" eb="43">
      <t>ソチ</t>
    </rPh>
    <rPh sb="46" eb="49">
      <t>ヒュウガシ</t>
    </rPh>
    <rPh sb="68" eb="70">
      <t>ショウダク</t>
    </rPh>
    <phoneticPr fontId="21"/>
  </si>
  <si>
    <t>⑥技術者経歴書</t>
    <rPh sb="1" eb="4">
      <t>ギジュツシャ</t>
    </rPh>
    <rPh sb="4" eb="7">
      <t>ケイレキショ</t>
    </rPh>
    <phoneticPr fontId="21"/>
  </si>
  <si>
    <t>⑧法律又は登録規定による登録通知の写し又は証明書</t>
    <rPh sb="1" eb="3">
      <t>ホウリツ</t>
    </rPh>
    <rPh sb="3" eb="4">
      <t>マタ</t>
    </rPh>
    <rPh sb="5" eb="7">
      <t>トウロク</t>
    </rPh>
    <rPh sb="7" eb="9">
      <t>キテイ</t>
    </rPh>
    <rPh sb="12" eb="14">
      <t>トウロク</t>
    </rPh>
    <rPh sb="14" eb="16">
      <t>ツウチ</t>
    </rPh>
    <rPh sb="17" eb="18">
      <t>ウツ</t>
    </rPh>
    <rPh sb="19" eb="20">
      <t>マタ</t>
    </rPh>
    <rPh sb="21" eb="23">
      <t>ショウメイ</t>
    </rPh>
    <rPh sb="23" eb="24">
      <t>ショ</t>
    </rPh>
    <phoneticPr fontId="21"/>
  </si>
  <si>
    <t>031.準県内</t>
    <rPh sb="4" eb="5">
      <t>ジュン</t>
    </rPh>
    <rPh sb="5" eb="7">
      <t>ケンナイ</t>
    </rPh>
    <phoneticPr fontId="29"/>
  </si>
  <si>
    <t>※県提出様式第3号と同じ</t>
    <rPh sb="1" eb="2">
      <t>ケン</t>
    </rPh>
    <rPh sb="2" eb="4">
      <t>テイシュツ</t>
    </rPh>
    <rPh sb="4" eb="6">
      <t>ヨウシキ</t>
    </rPh>
    <rPh sb="6" eb="7">
      <t>ダイ</t>
    </rPh>
    <rPh sb="8" eb="9">
      <t>ゴウ</t>
    </rPh>
    <rPh sb="10" eb="11">
      <t>オナ</t>
    </rPh>
    <phoneticPr fontId="21"/>
  </si>
  <si>
    <t>技　術　者　確　認　表</t>
    <rPh sb="0" eb="1">
      <t>ワザ</t>
    </rPh>
    <rPh sb="2" eb="3">
      <t>ジュツ</t>
    </rPh>
    <rPh sb="4" eb="5">
      <t>シャ</t>
    </rPh>
    <rPh sb="6" eb="7">
      <t>アキラ</t>
    </rPh>
    <rPh sb="8" eb="9">
      <t>シノブ</t>
    </rPh>
    <rPh sb="10" eb="11">
      <t>オモテ</t>
    </rPh>
    <phoneticPr fontId="29"/>
  </si>
  <si>
    <t>コード</t>
  </si>
  <si>
    <t>消防設備士</t>
    <rPh sb="0" eb="2">
      <t>ショウボウ</t>
    </rPh>
    <rPh sb="2" eb="4">
      <t>セツビ</t>
    </rPh>
    <rPh sb="4" eb="5">
      <t>シ</t>
    </rPh>
    <phoneticPr fontId="21"/>
  </si>
  <si>
    <t>技術者数</t>
    <rPh sb="0" eb="3">
      <t>ギジュツシャ</t>
    </rPh>
    <rPh sb="3" eb="4">
      <t>スウ</t>
    </rPh>
    <phoneticPr fontId="29"/>
  </si>
  <si>
    <t>希
望
部
門</t>
    <rPh sb="0" eb="1">
      <t>マレ</t>
    </rPh>
    <rPh sb="2" eb="3">
      <t>ボウ</t>
    </rPh>
    <rPh sb="4" eb="5">
      <t>ブ</t>
    </rPh>
    <rPh sb="6" eb="7">
      <t>モン</t>
    </rPh>
    <phoneticPr fontId="29"/>
  </si>
  <si>
    <t>A01</t>
  </si>
  <si>
    <r>
      <t>⇒直近の領収証書の写しを貼付してください。領収証書がないなど写しが貼付できない場合は、該当する市町村の税務担当課にて、下欄に確認印を受けてください。</t>
    </r>
    <r>
      <rPr>
        <b/>
        <sz val="10"/>
        <rFont val="ＭＳ Ｐゴシック"/>
        <family val="3"/>
        <charset val="128"/>
      </rPr>
      <t>（※金額や従業員数に関わらず、日向市の指定を受けていれば日向市が優先となります。下記（イ）参照）</t>
    </r>
  </si>
  <si>
    <t>業
種</t>
    <rPh sb="0" eb="1">
      <t>ギョウ</t>
    </rPh>
    <rPh sb="2" eb="3">
      <t>タネ</t>
    </rPh>
    <phoneticPr fontId="29"/>
  </si>
  <si>
    <t>建築士
設備士</t>
  </si>
  <si>
    <t>構造設計１級建築士</t>
    <rPh sb="0" eb="2">
      <t>コウゾウ</t>
    </rPh>
    <rPh sb="2" eb="4">
      <t>セッケイ</t>
    </rPh>
    <rPh sb="5" eb="6">
      <t>キュウ</t>
    </rPh>
    <rPh sb="6" eb="8">
      <t>ケンチク</t>
    </rPh>
    <rPh sb="8" eb="9">
      <t>シ</t>
    </rPh>
    <phoneticPr fontId="29"/>
  </si>
  <si>
    <t>B01</t>
  </si>
  <si>
    <t xml:space="preserve"> 廃業</t>
    <rPh sb="1" eb="3">
      <t>ハイギョウ</t>
    </rPh>
    <phoneticPr fontId="21"/>
  </si>
  <si>
    <t>設備設計１級建築士</t>
    <rPh sb="0" eb="2">
      <t>セツビ</t>
    </rPh>
    <rPh sb="2" eb="4">
      <t>セッケイ</t>
    </rPh>
    <rPh sb="5" eb="6">
      <t>キュウ</t>
    </rPh>
    <rPh sb="6" eb="8">
      <t>ケンチク</t>
    </rPh>
    <rPh sb="8" eb="9">
      <t>シ</t>
    </rPh>
    <phoneticPr fontId="29"/>
  </si>
  <si>
    <t>H02</t>
  </si>
  <si>
    <t>港湾及び空港</t>
    <rPh sb="0" eb="2">
      <t>コウワン</t>
    </rPh>
    <rPh sb="2" eb="3">
      <t>オヨ</t>
    </rPh>
    <rPh sb="4" eb="6">
      <t>クウコウ</t>
    </rPh>
    <phoneticPr fontId="29"/>
  </si>
  <si>
    <t>B02</t>
  </si>
  <si>
    <t>測量一般</t>
    <rPh sb="0" eb="2">
      <t>ソクリョウ</t>
    </rPh>
    <rPh sb="2" eb="4">
      <t>イッパン</t>
    </rPh>
    <phoneticPr fontId="29"/>
  </si>
  <si>
    <t>B04</t>
  </si>
  <si>
    <t>代表者職氏名</t>
    <rPh sb="0" eb="3">
      <t>ダイヒョウシャ</t>
    </rPh>
    <rPh sb="3" eb="4">
      <t>ショク</t>
    </rPh>
    <rPh sb="4" eb="6">
      <t>シメイ</t>
    </rPh>
    <phoneticPr fontId="21"/>
  </si>
  <si>
    <t>地図の調製</t>
    <rPh sb="0" eb="2">
      <t>チズ</t>
    </rPh>
    <rPh sb="3" eb="5">
      <t>チョウセイ</t>
    </rPh>
    <phoneticPr fontId="29"/>
  </si>
  <si>
    <t>木造建築士</t>
    <rPh sb="0" eb="2">
      <t>モクゾウ</t>
    </rPh>
    <rPh sb="2" eb="5">
      <t>ケンチクシ</t>
    </rPh>
    <phoneticPr fontId="29"/>
  </si>
  <si>
    <t>剪定、花壇管理、消毒　等</t>
    <rPh sb="3" eb="5">
      <t>かだん</t>
    </rPh>
    <rPh sb="5" eb="7">
      <t>かんり</t>
    </rPh>
    <phoneticPr fontId="50" type="Hiragana"/>
  </si>
  <si>
    <t>電子データ化、ペーパーレス化　等</t>
    <rPh sb="0" eb="2">
      <t>でんし</t>
    </rPh>
    <rPh sb="5" eb="6">
      <t>か</t>
    </rPh>
    <rPh sb="13" eb="14">
      <t>か</t>
    </rPh>
    <rPh sb="15" eb="16">
      <t>とう</t>
    </rPh>
    <phoneticPr fontId="50" type="Hiragana"/>
  </si>
  <si>
    <t>航空測量</t>
    <rPh sb="0" eb="2">
      <t>コウクウ</t>
    </rPh>
    <rPh sb="2" eb="4">
      <t>ソクリョウ</t>
    </rPh>
    <phoneticPr fontId="29"/>
  </si>
  <si>
    <t>技術士</t>
    <rPh sb="0" eb="3">
      <t>ギジュツシ</t>
    </rPh>
    <phoneticPr fontId="29"/>
  </si>
  <si>
    <t>C01</t>
  </si>
  <si>
    <t>部門別技術者数（単位：人）</t>
    <rPh sb="0" eb="3">
      <t>ブモンベツ</t>
    </rPh>
    <rPh sb="3" eb="6">
      <t>ギジュツシャ</t>
    </rPh>
    <rPh sb="6" eb="7">
      <t>スウ</t>
    </rPh>
    <rPh sb="8" eb="10">
      <t>タンイ</t>
    </rPh>
    <rPh sb="11" eb="12">
      <t>ニン</t>
    </rPh>
    <phoneticPr fontId="29"/>
  </si>
  <si>
    <t>計</t>
    <rPh sb="0" eb="1">
      <t>ケイ</t>
    </rPh>
    <phoneticPr fontId="29"/>
  </si>
  <si>
    <t>道路・水路・
施設等の
維持管理</t>
    <rPh sb="0" eb="2">
      <t>ドウロ</t>
    </rPh>
    <rPh sb="3" eb="5">
      <t>スイロ</t>
    </rPh>
    <rPh sb="7" eb="9">
      <t>シセツ</t>
    </rPh>
    <rPh sb="9" eb="10">
      <t>トウ</t>
    </rPh>
    <rPh sb="12" eb="14">
      <t>イジ</t>
    </rPh>
    <rPh sb="14" eb="16">
      <t>カンリ</t>
    </rPh>
    <phoneticPr fontId="29"/>
  </si>
  <si>
    <t>上下水道部門</t>
    <rPh sb="0" eb="2">
      <t>ジョウゲ</t>
    </rPh>
    <rPh sb="2" eb="4">
      <t>スイドウ</t>
    </rPh>
    <rPh sb="4" eb="6">
      <t>ブモン</t>
    </rPh>
    <phoneticPr fontId="29"/>
  </si>
  <si>
    <t>情報工学部門</t>
    <rPh sb="0" eb="2">
      <t>ジョウホウ</t>
    </rPh>
    <rPh sb="2" eb="4">
      <t>コウガク</t>
    </rPh>
    <rPh sb="4" eb="6">
      <t>ブモン</t>
    </rPh>
    <phoneticPr fontId="29"/>
  </si>
  <si>
    <t>応用理学部門</t>
    <rPh sb="0" eb="2">
      <t>オウヨウ</t>
    </rPh>
    <rPh sb="2" eb="4">
      <t>リガク</t>
    </rPh>
    <rPh sb="4" eb="6">
      <t>ブモン</t>
    </rPh>
    <phoneticPr fontId="29"/>
  </si>
  <si>
    <t>農業部門</t>
    <rPh sb="0" eb="2">
      <t>ノウギョウ</t>
    </rPh>
    <rPh sb="2" eb="4">
      <t>ブモン</t>
    </rPh>
    <phoneticPr fontId="29"/>
  </si>
  <si>
    <t>C07</t>
  </si>
  <si>
    <t>森林部門</t>
    <rPh sb="0" eb="2">
      <t>シンリン</t>
    </rPh>
    <rPh sb="2" eb="4">
      <t>ブモン</t>
    </rPh>
    <phoneticPr fontId="29"/>
  </si>
  <si>
    <t>道路</t>
    <rPh sb="0" eb="2">
      <t>ドウロ</t>
    </rPh>
    <phoneticPr fontId="29"/>
  </si>
  <si>
    <t>鉄道</t>
    <rPh sb="0" eb="2">
      <t>テツドウ</t>
    </rPh>
    <phoneticPr fontId="29"/>
  </si>
  <si>
    <t>D01</t>
  </si>
  <si>
    <t>クリーニング</t>
  </si>
  <si>
    <t>上水道及び工業用水道</t>
    <rPh sb="0" eb="3">
      <t>ジョウスイドウ</t>
    </rPh>
    <rPh sb="3" eb="4">
      <t>オヨ</t>
    </rPh>
    <rPh sb="5" eb="7">
      <t>コウギョウ</t>
    </rPh>
    <rPh sb="7" eb="9">
      <t>ヨウスイ</t>
    </rPh>
    <rPh sb="9" eb="10">
      <t>ドウ</t>
    </rPh>
    <phoneticPr fontId="29"/>
  </si>
  <si>
    <t>D03</t>
  </si>
  <si>
    <t>準市内：市内に有する支店・営業所に契約委任をする業者</t>
    <rPh sb="0" eb="1">
      <t>ジュン</t>
    </rPh>
    <rPh sb="1" eb="3">
      <t>シナイ</t>
    </rPh>
    <rPh sb="4" eb="6">
      <t>シナイ</t>
    </rPh>
    <rPh sb="7" eb="8">
      <t>ユウ</t>
    </rPh>
    <rPh sb="10" eb="12">
      <t>シテン</t>
    </rPh>
    <rPh sb="13" eb="16">
      <t>エイギョウショ</t>
    </rPh>
    <rPh sb="17" eb="19">
      <t>ケイヤク</t>
    </rPh>
    <rPh sb="19" eb="21">
      <t>イニン</t>
    </rPh>
    <rPh sb="24" eb="26">
      <t>ギョウシャ</t>
    </rPh>
    <phoneticPr fontId="21"/>
  </si>
  <si>
    <t>下水道</t>
    <rPh sb="0" eb="3">
      <t>ゲスイドウ</t>
    </rPh>
    <phoneticPr fontId="29"/>
  </si>
  <si>
    <t>Ｗｅｂ・ＨＰ</t>
  </si>
  <si>
    <t>農業土木</t>
    <rPh sb="0" eb="2">
      <t>ノウギョウ</t>
    </rPh>
    <rPh sb="2" eb="4">
      <t>ドボク</t>
    </rPh>
    <phoneticPr fontId="29"/>
  </si>
  <si>
    <t>代表者</t>
    <rPh sb="0" eb="3">
      <t>ダイヒョウシャ</t>
    </rPh>
    <phoneticPr fontId="21"/>
  </si>
  <si>
    <t>D05</t>
  </si>
  <si>
    <t>D07</t>
  </si>
  <si>
    <t>水産土木</t>
    <rPh sb="0" eb="2">
      <t>スイサン</t>
    </rPh>
    <rPh sb="2" eb="4">
      <t>ドボク</t>
    </rPh>
    <phoneticPr fontId="29"/>
  </si>
  <si>
    <t>D09</t>
  </si>
  <si>
    <t>G19</t>
  </si>
  <si>
    <t>造園</t>
    <rPh sb="0" eb="2">
      <t>ゾウエン</t>
    </rPh>
    <phoneticPr fontId="29"/>
  </si>
  <si>
    <t>運送業務</t>
    <rPh sb="0" eb="2">
      <t>ウンソウ</t>
    </rPh>
    <rPh sb="2" eb="4">
      <t>ギョウム</t>
    </rPh>
    <phoneticPr fontId="29"/>
  </si>
  <si>
    <t>E01</t>
  </si>
  <si>
    <t>電気
電気通信</t>
    <rPh sb="0" eb="2">
      <t>デンキ</t>
    </rPh>
    <rPh sb="3" eb="5">
      <t>デンキ</t>
    </rPh>
    <rPh sb="5" eb="7">
      <t>ツウシン</t>
    </rPh>
    <phoneticPr fontId="29"/>
  </si>
  <si>
    <t>図書館・書籍</t>
    <rPh sb="0" eb="3">
      <t>としょかん</t>
    </rPh>
    <rPh sb="4" eb="6">
      <t>しょせき</t>
    </rPh>
    <phoneticPr fontId="50" type="Hiragana"/>
  </si>
  <si>
    <t>第１種電気主任技術者</t>
    <rPh sb="0" eb="1">
      <t>ダイ</t>
    </rPh>
    <rPh sb="2" eb="3">
      <t>シュ</t>
    </rPh>
    <rPh sb="3" eb="5">
      <t>デンキ</t>
    </rPh>
    <rPh sb="5" eb="7">
      <t>シュニン</t>
    </rPh>
    <rPh sb="7" eb="10">
      <t>ギジュツシャ</t>
    </rPh>
    <phoneticPr fontId="29"/>
  </si>
  <si>
    <t>F01</t>
  </si>
  <si>
    <t>都市計画及び地方計画</t>
    <rPh sb="0" eb="2">
      <t>トシ</t>
    </rPh>
    <rPh sb="2" eb="4">
      <t>ケイカク</t>
    </rPh>
    <rPh sb="4" eb="5">
      <t>オヨ</t>
    </rPh>
    <rPh sb="6" eb="8">
      <t>チホウ</t>
    </rPh>
    <rPh sb="8" eb="10">
      <t>ケイカク</t>
    </rPh>
    <phoneticPr fontId="29"/>
  </si>
  <si>
    <t>第１種伝送交換主任技術者</t>
    <rPh sb="0" eb="1">
      <t>ダイ</t>
    </rPh>
    <rPh sb="2" eb="3">
      <t>シュ</t>
    </rPh>
    <rPh sb="3" eb="5">
      <t>デンソウ</t>
    </rPh>
    <rPh sb="5" eb="7">
      <t>コウカン</t>
    </rPh>
    <rPh sb="7" eb="9">
      <t>シュニン</t>
    </rPh>
    <rPh sb="9" eb="12">
      <t>ギジュツシャ</t>
    </rPh>
    <phoneticPr fontId="29"/>
  </si>
  <si>
    <t>F02</t>
  </si>
  <si>
    <t>線路主任技術者</t>
    <rPh sb="0" eb="2">
      <t>センロ</t>
    </rPh>
    <rPh sb="2" eb="4">
      <t>シュニン</t>
    </rPh>
    <rPh sb="4" eb="7">
      <t>ギジュツシャ</t>
    </rPh>
    <phoneticPr fontId="29"/>
  </si>
  <si>
    <t>G01</t>
  </si>
  <si>
    <t>H04</t>
  </si>
  <si>
    <t>G03</t>
  </si>
  <si>
    <t>トンネル</t>
  </si>
  <si>
    <t>機械設備</t>
    <rPh sb="0" eb="2">
      <t>キカイ</t>
    </rPh>
    <rPh sb="2" eb="4">
      <t>セツビ</t>
    </rPh>
    <phoneticPr fontId="29"/>
  </si>
  <si>
    <t>G06</t>
  </si>
  <si>
    <t>G07</t>
  </si>
  <si>
    <t>G08</t>
  </si>
  <si>
    <t>建設機械</t>
    <rPh sb="0" eb="2">
      <t>ケンセツ</t>
    </rPh>
    <rPh sb="2" eb="4">
      <t>キカイ</t>
    </rPh>
    <phoneticPr fontId="29"/>
  </si>
  <si>
    <t>G10</t>
  </si>
  <si>
    <t>G13</t>
  </si>
  <si>
    <t>補
償
関
係
コ
ン
サ
ル
タ
ン
ト
業
務</t>
    <rPh sb="0" eb="1">
      <t>タスク</t>
    </rPh>
    <rPh sb="2" eb="3">
      <t>ショウ</t>
    </rPh>
    <rPh sb="4" eb="5">
      <t>セキ</t>
    </rPh>
    <rPh sb="6" eb="7">
      <t>カカリ</t>
    </rPh>
    <rPh sb="22" eb="23">
      <t>ギョウ</t>
    </rPh>
    <rPh sb="24" eb="25">
      <t>ツトム</t>
    </rPh>
    <phoneticPr fontId="29"/>
  </si>
  <si>
    <t>G15</t>
  </si>
  <si>
    <t>G16</t>
  </si>
  <si>
    <t>G18</t>
  </si>
  <si>
    <t>電気・電子</t>
    <rPh sb="0" eb="2">
      <t>デンキ</t>
    </rPh>
    <rPh sb="3" eb="5">
      <t>デンシ</t>
    </rPh>
    <phoneticPr fontId="29"/>
  </si>
  <si>
    <t>翻訳</t>
  </si>
  <si>
    <t>G99</t>
  </si>
  <si>
    <t>登記手続等</t>
    <rPh sb="0" eb="2">
      <t>トウキ</t>
    </rPh>
    <rPh sb="2" eb="4">
      <t>テツヅキ</t>
    </rPh>
    <rPh sb="4" eb="5">
      <t>トウ</t>
    </rPh>
    <phoneticPr fontId="29"/>
  </si>
  <si>
    <t>１級土木施工管理技士</t>
    <rPh sb="1" eb="2">
      <t>キュウ</t>
    </rPh>
    <rPh sb="2" eb="4">
      <t>ドボク</t>
    </rPh>
    <rPh sb="4" eb="6">
      <t>セコウ</t>
    </rPh>
    <rPh sb="6" eb="8">
      <t>カンリ</t>
    </rPh>
    <rPh sb="8" eb="10">
      <t>ギシ</t>
    </rPh>
    <phoneticPr fontId="29"/>
  </si>
  <si>
    <t>H01</t>
  </si>
  <si>
    <t>１級電気工事施工管理技士</t>
    <rPh sb="1" eb="2">
      <t>キュウ</t>
    </rPh>
    <rPh sb="2" eb="4">
      <t>デンキ</t>
    </rPh>
    <rPh sb="4" eb="6">
      <t>コウジ</t>
    </rPh>
    <rPh sb="6" eb="8">
      <t>セコウ</t>
    </rPh>
    <rPh sb="8" eb="10">
      <t>カンリ</t>
    </rPh>
    <rPh sb="10" eb="12">
      <t>ギシ</t>
    </rPh>
    <phoneticPr fontId="29"/>
  </si>
  <si>
    <t>１級管工事施工管理技士</t>
    <rPh sb="1" eb="2">
      <t>キュウ</t>
    </rPh>
    <rPh sb="2" eb="3">
      <t>カン</t>
    </rPh>
    <rPh sb="3" eb="5">
      <t>コウジ</t>
    </rPh>
    <rPh sb="5" eb="7">
      <t>セコウ</t>
    </rPh>
    <rPh sb="7" eb="9">
      <t>カンリ</t>
    </rPh>
    <rPh sb="9" eb="11">
      <t>ギシ</t>
    </rPh>
    <phoneticPr fontId="29"/>
  </si>
  <si>
    <t>H03</t>
  </si>
  <si>
    <t>損害保険取扱代理業</t>
    <rPh sb="0" eb="2">
      <t>そんがい</t>
    </rPh>
    <rPh sb="2" eb="4">
      <t>ほけん</t>
    </rPh>
    <rPh sb="4" eb="5">
      <t>と</t>
    </rPh>
    <rPh sb="5" eb="6">
      <t>あつか</t>
    </rPh>
    <rPh sb="6" eb="9">
      <t>だいりぎょう</t>
    </rPh>
    <phoneticPr fontId="50" type="Hiragana"/>
  </si>
  <si>
    <t>地質調査技士</t>
    <rPh sb="0" eb="2">
      <t>チシツ</t>
    </rPh>
    <rPh sb="2" eb="4">
      <t>チョウサ</t>
    </rPh>
    <rPh sb="4" eb="6">
      <t>ギシ</t>
    </rPh>
    <phoneticPr fontId="29"/>
  </si>
  <si>
    <t>構造</t>
    <rPh sb="0" eb="2">
      <t>コウゾウ</t>
    </rPh>
    <phoneticPr fontId="29"/>
  </si>
  <si>
    <t>I01</t>
  </si>
  <si>
    <t>公認会計士・会計士補</t>
    <rPh sb="0" eb="2">
      <t>コウニン</t>
    </rPh>
    <rPh sb="2" eb="5">
      <t>カイケイシ</t>
    </rPh>
    <rPh sb="6" eb="9">
      <t>カイケイシ</t>
    </rPh>
    <rPh sb="9" eb="10">
      <t>ホ</t>
    </rPh>
    <phoneticPr fontId="29"/>
  </si>
  <si>
    <t>役員等名簿</t>
    <rPh sb="0" eb="2">
      <t>ヤクイン</t>
    </rPh>
    <rPh sb="2" eb="3">
      <t>トウ</t>
    </rPh>
    <rPh sb="3" eb="5">
      <t>メイボ</t>
    </rPh>
    <phoneticPr fontId="21"/>
  </si>
  <si>
    <t>性別</t>
    <rPh sb="0" eb="2">
      <t>セイベツ</t>
    </rPh>
    <phoneticPr fontId="21"/>
  </si>
  <si>
    <t>日</t>
    <rPh sb="0" eb="1">
      <t>ヒ</t>
    </rPh>
    <phoneticPr fontId="21"/>
  </si>
  <si>
    <t>■提出書類チェックリスト　★</t>
    <rPh sb="1" eb="3">
      <t>テイシュツ</t>
    </rPh>
    <rPh sb="3" eb="5">
      <t>ショルイ</t>
    </rPh>
    <phoneticPr fontId="21"/>
  </si>
  <si>
    <t>電話</t>
    <rPh sb="0" eb="2">
      <t>デンワ</t>
    </rPh>
    <phoneticPr fontId="21"/>
  </si>
  <si>
    <t>３ 当事業所は、宮崎県内に事業所（支店または営業所等を含む。）がありません。</t>
    <rPh sb="2" eb="3">
      <t>トウ</t>
    </rPh>
    <rPh sb="3" eb="6">
      <t>ジギョウショ</t>
    </rPh>
    <rPh sb="8" eb="10">
      <t>ミヤザキ</t>
    </rPh>
    <rPh sb="10" eb="12">
      <t>ケンナイ</t>
    </rPh>
    <rPh sb="13" eb="16">
      <t>ジギョウショ</t>
    </rPh>
    <rPh sb="17" eb="19">
      <t>シテン</t>
    </rPh>
    <rPh sb="22" eb="24">
      <t>エイギョウ</t>
    </rPh>
    <rPh sb="24" eb="26">
      <t>ジョナド</t>
    </rPh>
    <rPh sb="27" eb="28">
      <t>フク</t>
    </rPh>
    <phoneticPr fontId="21"/>
  </si>
  <si>
    <t>消防設備点検資格者</t>
    <rPh sb="0" eb="2">
      <t>ショウボウ</t>
    </rPh>
    <rPh sb="2" eb="4">
      <t>セツビ</t>
    </rPh>
    <rPh sb="4" eb="6">
      <t>テンケン</t>
    </rPh>
    <rPh sb="6" eb="9">
      <t>シカクシャ</t>
    </rPh>
    <phoneticPr fontId="21"/>
  </si>
  <si>
    <t>線路主任技術者</t>
  </si>
  <si>
    <t>添　付　書　類</t>
    <rPh sb="0" eb="1">
      <t>ソウ</t>
    </rPh>
    <rPh sb="2" eb="3">
      <t>ツキ</t>
    </rPh>
    <rPh sb="4" eb="5">
      <t>ショ</t>
    </rPh>
    <rPh sb="6" eb="7">
      <t>ルイ</t>
    </rPh>
    <phoneticPr fontId="21"/>
  </si>
  <si>
    <t>⇒領収証書の添付や税務担当課での確認は不要です。</t>
    <rPh sb="1" eb="4">
      <t>リョウシュウショウ</t>
    </rPh>
    <rPh sb="4" eb="5">
      <t>ショ</t>
    </rPh>
    <rPh sb="6" eb="8">
      <t>テンプ</t>
    </rPh>
    <rPh sb="9" eb="11">
      <t>ゼイム</t>
    </rPh>
    <rPh sb="11" eb="13">
      <t>タントウ</t>
    </rPh>
    <rPh sb="13" eb="14">
      <t>カ</t>
    </rPh>
    <rPh sb="16" eb="18">
      <t>カクニン</t>
    </rPh>
    <rPh sb="19" eb="21">
      <t>フヨウ</t>
    </rPh>
    <phoneticPr fontId="21"/>
  </si>
  <si>
    <t xml:space="preserve"> 役員等（追加・変更）</t>
    <rPh sb="1" eb="3">
      <t>ヤクイン</t>
    </rPh>
    <rPh sb="3" eb="4">
      <t>トウ</t>
    </rPh>
    <rPh sb="5" eb="7">
      <t>ツイカ</t>
    </rPh>
    <rPh sb="8" eb="10">
      <t>ヘンコウ</t>
    </rPh>
    <phoneticPr fontId="21"/>
  </si>
  <si>
    <t>給食調理</t>
  </si>
  <si>
    <t>業種</t>
    <rPh sb="0" eb="2">
      <t>ギョウシュ</t>
    </rPh>
    <phoneticPr fontId="29"/>
  </si>
  <si>
    <t>詳細</t>
    <rPh sb="0" eb="2">
      <t>ショウサイ</t>
    </rPh>
    <phoneticPr fontId="29"/>
  </si>
  <si>
    <t xml:space="preserve"> 実印又は使用印</t>
  </si>
  <si>
    <t>資格の有効期間中必ずしも指名があるとは限りませんのでご了承ください。</t>
    <rPh sb="0" eb="2">
      <t>シカク</t>
    </rPh>
    <phoneticPr fontId="21"/>
  </si>
  <si>
    <t>市　外：上記以外</t>
    <rPh sb="0" eb="1">
      <t>シ</t>
    </rPh>
    <rPh sb="2" eb="3">
      <t>ガイ</t>
    </rPh>
    <rPh sb="4" eb="6">
      <t>ジョウキ</t>
    </rPh>
    <rPh sb="6" eb="8">
      <t>イガイ</t>
    </rPh>
    <phoneticPr fontId="21"/>
  </si>
  <si>
    <t>令和</t>
    <rPh sb="0" eb="1">
      <t>レイ</t>
    </rPh>
    <rPh sb="1" eb="2">
      <t>ワ</t>
    </rPh>
    <phoneticPr fontId="21"/>
  </si>
  <si>
    <t>昭和
平成
令和</t>
    <rPh sb="0" eb="2">
      <t>ショウワ</t>
    </rPh>
    <rPh sb="3" eb="5">
      <t>ヘイセイ</t>
    </rPh>
    <rPh sb="6" eb="8">
      <t>レイワ</t>
    </rPh>
    <phoneticPr fontId="21"/>
  </si>
  <si>
    <t>⑨ＩＳＯ及びエコアクション21認証書の写し</t>
  </si>
  <si>
    <r>
      <t>■受付票　★　　</t>
    </r>
    <r>
      <rPr>
        <sz val="11.5"/>
        <color rgb="FF0000CC"/>
        <rFont val="ＭＳ 明朝"/>
        <family val="1"/>
        <charset val="128"/>
      </rPr>
      <t>→　提出書類確認・受付後、返却します</t>
    </r>
    <rPh sb="1" eb="3">
      <t>ウケツケ</t>
    </rPh>
    <rPh sb="3" eb="4">
      <t>ヒョウ</t>
    </rPh>
    <phoneticPr fontId="21"/>
  </si>
  <si>
    <t>映画製作、スライド製作　等</t>
  </si>
  <si>
    <t>令和</t>
    <rPh sb="0" eb="2">
      <t>レイワ</t>
    </rPh>
    <phoneticPr fontId="29"/>
  </si>
  <si>
    <t>様</t>
  </si>
  <si>
    <t>申請書類の提出後および登録期間中、次に掲げる変更があったときは、速やかに競争入札参加資格審査申請書記載事項変更届（日向市独自様式又は中央公契連統一様式）を提出してください。（郵送可）</t>
    <rPh sb="0" eb="2">
      <t>シンセイ</t>
    </rPh>
    <rPh sb="11" eb="13">
      <t>トウロク</t>
    </rPh>
    <rPh sb="13" eb="16">
      <t>キカンチュウ</t>
    </rPh>
    <rPh sb="17" eb="18">
      <t>ツギ</t>
    </rPh>
    <rPh sb="19" eb="20">
      <t>カカ</t>
    </rPh>
    <rPh sb="22" eb="24">
      <t>ヘンコウ</t>
    </rPh>
    <phoneticPr fontId="21"/>
  </si>
  <si>
    <t>維持管理、清掃　等</t>
  </si>
  <si>
    <t>建築設備</t>
    <rPh sb="0" eb="2">
      <t>けんちく</t>
    </rPh>
    <rPh sb="2" eb="4">
      <t>せつび</t>
    </rPh>
    <phoneticPr fontId="50" type="Hiragana"/>
  </si>
  <si>
    <t xml:space="preserve"> 商号又は名称</t>
  </si>
  <si>
    <t xml:space="preserve"> 登記簿謄本（又は抄本）の写し</t>
  </si>
  <si>
    <t xml:space="preserve"> 代表者</t>
  </si>
  <si>
    <t xml:space="preserve"> 役員等名簿</t>
  </si>
  <si>
    <t xml:space="preserve"> 受任者（支店長、営業所長等）</t>
  </si>
  <si>
    <t xml:space="preserve">  ※支店等の場合は登記簿謄本に記載がある場合のみ</t>
  </si>
  <si>
    <t xml:space="preserve"> 許可・登録の状況（更新を含む）等</t>
  </si>
  <si>
    <t>建築物</t>
    <rPh sb="0" eb="3">
      <t>けんちくぶつ</t>
    </rPh>
    <phoneticPr fontId="50" type="Hiragana"/>
  </si>
  <si>
    <t>デザイン作成</t>
    <rPh sb="4" eb="6">
      <t>さくせい</t>
    </rPh>
    <phoneticPr fontId="50" type="Hiragana"/>
  </si>
  <si>
    <t xml:space="preserve"> 電話番号又はＦＡＸ番号、郵便番号等</t>
  </si>
  <si>
    <t>≪提出書類チェックリスト≫</t>
  </si>
  <si>
    <t>会場設営</t>
  </si>
  <si>
    <t>　</t>
  </si>
  <si>
    <t>日 向 市 長  様</t>
    <rPh sb="0" eb="1">
      <t>ヒ</t>
    </rPh>
    <rPh sb="2" eb="3">
      <t>ムカイ</t>
    </rPh>
    <rPh sb="4" eb="5">
      <t>シ</t>
    </rPh>
    <rPh sb="6" eb="7">
      <t>チョウ</t>
    </rPh>
    <rPh sb="9" eb="10">
      <t>サマ</t>
    </rPh>
    <phoneticPr fontId="21"/>
  </si>
  <si>
    <t>Ｓ</t>
  </si>
  <si>
    <t>　　※「建築設計」は、対応可能な業種に◎をしてください。</t>
    <rPh sb="4" eb="6">
      <t>ケンチク</t>
    </rPh>
    <rPh sb="6" eb="8">
      <t>セッケイ</t>
    </rPh>
    <rPh sb="11" eb="13">
      <t>タイオウ</t>
    </rPh>
    <rPh sb="13" eb="15">
      <t>カノウ</t>
    </rPh>
    <rPh sb="16" eb="18">
      <t>ギョウシュ</t>
    </rPh>
    <phoneticPr fontId="29"/>
  </si>
  <si>
    <t>Ｈ</t>
  </si>
  <si>
    <t>洗面器、便器、配水管　等</t>
  </si>
  <si>
    <t>法人
名義</t>
    <rPh sb="0" eb="2">
      <t>ホウジン</t>
    </rPh>
    <rPh sb="3" eb="5">
      <t>メイギ</t>
    </rPh>
    <phoneticPr fontId="21"/>
  </si>
  <si>
    <t>旅行業</t>
    <rPh sb="0" eb="3">
      <t>りょこうぎょう</t>
    </rPh>
    <phoneticPr fontId="50" type="Hiragana"/>
  </si>
  <si>
    <t>建
築
設
計</t>
    <rPh sb="0" eb="1">
      <t>タテ</t>
    </rPh>
    <rPh sb="2" eb="3">
      <t>チク</t>
    </rPh>
    <rPh sb="4" eb="5">
      <t>セツ</t>
    </rPh>
    <rPh sb="6" eb="7">
      <t>ケイ</t>
    </rPh>
    <phoneticPr fontId="21"/>
  </si>
  <si>
    <t>建築</t>
    <rPh sb="0" eb="2">
      <t>ケンチク</t>
    </rPh>
    <phoneticPr fontId="29"/>
  </si>
  <si>
    <t>産業廃棄物</t>
  </si>
  <si>
    <t>020.準市内</t>
    <rPh sb="4" eb="5">
      <t>ジュン</t>
    </rPh>
    <rPh sb="5" eb="7">
      <t>シナイ</t>
    </rPh>
    <phoneticPr fontId="29"/>
  </si>
  <si>
    <t>下水道管、汚水処理施設　等</t>
    <rPh sb="0" eb="3">
      <t>げすいどう</t>
    </rPh>
    <rPh sb="3" eb="4">
      <t>かん</t>
    </rPh>
    <rPh sb="5" eb="7">
      <t>おすい</t>
    </rPh>
    <rPh sb="7" eb="9">
      <t>しょり</t>
    </rPh>
    <rPh sb="9" eb="11">
      <t>しせつ</t>
    </rPh>
    <rPh sb="12" eb="13">
      <t>とう</t>
    </rPh>
    <phoneticPr fontId="50" type="Hiragana"/>
  </si>
  <si>
    <t>診療報酬明細書点検</t>
  </si>
  <si>
    <t>要介護・要支援認定業務</t>
    <rPh sb="0" eb="3">
      <t>ようかいご</t>
    </rPh>
    <rPh sb="4" eb="7">
      <t>ようしえん</t>
    </rPh>
    <rPh sb="7" eb="9">
      <t>にんてい</t>
    </rPh>
    <rPh sb="9" eb="11">
      <t>ぎょうむ</t>
    </rPh>
    <phoneticPr fontId="50" type="Hiragana"/>
  </si>
  <si>
    <t>ネズミ・害虫駆除、薬剤散布　等</t>
  </si>
  <si>
    <t>45</t>
  </si>
  <si>
    <t>下水管渠の清掃</t>
  </si>
  <si>
    <t>47</t>
  </si>
  <si>
    <t>建築基準法第１２条の規定による点検</t>
  </si>
  <si>
    <t>観光・産業振興分野</t>
    <rPh sb="0" eb="2">
      <t>かんこう</t>
    </rPh>
    <rPh sb="3" eb="5">
      <t>さんぎょう</t>
    </rPh>
    <rPh sb="5" eb="7">
      <t>しんこう</t>
    </rPh>
    <rPh sb="7" eb="9">
      <t>ぶんや</t>
    </rPh>
    <phoneticPr fontId="50" type="Hiragana"/>
  </si>
  <si>
    <t>コールセンター</t>
  </si>
  <si>
    <t>その他</t>
    <rPh sb="2" eb="3">
      <t>た</t>
    </rPh>
    <phoneticPr fontId="50" type="Hiragana"/>
  </si>
  <si>
    <t>監査</t>
    <rPh sb="0" eb="2">
      <t>かんさ</t>
    </rPh>
    <phoneticPr fontId="50" type="Hiragana"/>
  </si>
  <si>
    <t>貨物輸送</t>
    <rPh sb="0" eb="2">
      <t>かもつ</t>
    </rPh>
    <rPh sb="2" eb="4">
      <t>ゆそう</t>
    </rPh>
    <phoneticPr fontId="50" type="Hiragana"/>
  </si>
  <si>
    <t>封入・封せん</t>
  </si>
  <si>
    <t>地方公会計</t>
  </si>
  <si>
    <t>森林関係調査</t>
  </si>
  <si>
    <t>計量</t>
    <rPh sb="0" eb="2">
      <t>けいりょう</t>
    </rPh>
    <phoneticPr fontId="50" type="Hiragana"/>
  </si>
  <si>
    <t>下水管渠調査</t>
    <rPh sb="0" eb="3">
      <t>げすいかん</t>
    </rPh>
    <rPh sb="3" eb="4">
      <t>きょ</t>
    </rPh>
    <rPh sb="4" eb="6">
      <t>ちょうさ</t>
    </rPh>
    <phoneticPr fontId="50" type="Hiragana"/>
  </si>
  <si>
    <t>土壌検査</t>
    <rPh sb="0" eb="2">
      <t>どじょう</t>
    </rPh>
    <rPh sb="2" eb="4">
      <t>けんさ</t>
    </rPh>
    <phoneticPr fontId="50" type="Hiragana"/>
  </si>
  <si>
    <t>大気検査</t>
    <rPh sb="0" eb="2">
      <t>たいき</t>
    </rPh>
    <rPh sb="2" eb="4">
      <t>けんさ</t>
    </rPh>
    <phoneticPr fontId="50" type="Hiragana"/>
  </si>
  <si>
    <t>水質検査</t>
    <rPh sb="0" eb="2">
      <t>すいしつ</t>
    </rPh>
    <rPh sb="2" eb="4">
      <t>けんさ</t>
    </rPh>
    <phoneticPr fontId="50" type="Hiragana"/>
  </si>
  <si>
    <t>会議録・速記</t>
    <rPh sb="0" eb="3">
      <t>かいぎろく</t>
    </rPh>
    <rPh sb="4" eb="5">
      <t>そく</t>
    </rPh>
    <rPh sb="5" eb="6">
      <t>き</t>
    </rPh>
    <phoneticPr fontId="50" type="Hiragana"/>
  </si>
  <si>
    <t>防災分野</t>
    <rPh sb="0" eb="2">
      <t>ぼうさい</t>
    </rPh>
    <rPh sb="2" eb="4">
      <t>ぶんや</t>
    </rPh>
    <phoneticPr fontId="50" type="Hiragana"/>
  </si>
  <si>
    <t>気象情報・地図</t>
    <rPh sb="0" eb="2">
      <t>きしょう</t>
    </rPh>
    <rPh sb="2" eb="4">
      <t>じょうほう</t>
    </rPh>
    <rPh sb="5" eb="7">
      <t>ちず</t>
    </rPh>
    <phoneticPr fontId="50" type="Hiragana"/>
  </si>
  <si>
    <t>スキャニング</t>
  </si>
  <si>
    <t>データ入力・出力</t>
  </si>
  <si>
    <t>企画・運営</t>
    <rPh sb="0" eb="2">
      <t>きかく</t>
    </rPh>
    <rPh sb="3" eb="5">
      <t>うんえい</t>
    </rPh>
    <phoneticPr fontId="50" type="Hiragana"/>
  </si>
  <si>
    <t>展示レイアウト</t>
    <rPh sb="0" eb="2">
      <t>てんじ</t>
    </rPh>
    <phoneticPr fontId="50" type="Hiragana"/>
  </si>
  <si>
    <t>広告作成</t>
    <rPh sb="0" eb="2">
      <t>こうこく</t>
    </rPh>
    <rPh sb="2" eb="4">
      <t>さくせい</t>
    </rPh>
    <phoneticPr fontId="50" type="Hiragana"/>
  </si>
  <si>
    <t>海水浴場・プール等監視業務</t>
    <rPh sb="0" eb="2">
      <t>かいすい</t>
    </rPh>
    <rPh sb="2" eb="4">
      <t>よくじょう</t>
    </rPh>
    <rPh sb="8" eb="9">
      <t>とう</t>
    </rPh>
    <rPh sb="9" eb="11">
      <t>かんし</t>
    </rPh>
    <rPh sb="11" eb="13">
      <t>ぎょうむ</t>
    </rPh>
    <phoneticPr fontId="50" type="Hiragana"/>
  </si>
  <si>
    <t>航空写真撮影</t>
    <rPh sb="0" eb="2">
      <t>こうくう</t>
    </rPh>
    <rPh sb="2" eb="4">
      <t>しゃしん</t>
    </rPh>
    <rPh sb="4" eb="6">
      <t>さつえい</t>
    </rPh>
    <phoneticPr fontId="50" type="Hiragana"/>
  </si>
  <si>
    <t>業種区分（番号のみ記載）</t>
    <rPh sb="5" eb="7">
      <t>バンゴウ</t>
    </rPh>
    <rPh sb="9" eb="11">
      <t>キサイ</t>
    </rPh>
    <phoneticPr fontId="29"/>
  </si>
  <si>
    <t>音響・舞台照明操作</t>
    <rPh sb="0" eb="2">
      <t>おんきょう</t>
    </rPh>
    <rPh sb="3" eb="5">
      <t>ぶたい</t>
    </rPh>
    <rPh sb="5" eb="7">
      <t>しょうめい</t>
    </rPh>
    <rPh sb="7" eb="9">
      <t>そうさ</t>
    </rPh>
    <phoneticPr fontId="50" type="Hiragana"/>
  </si>
  <si>
    <t>写真撮影</t>
  </si>
  <si>
    <t>雑踏警備</t>
    <rPh sb="0" eb="2">
      <t>ざっとう</t>
    </rPh>
    <rPh sb="2" eb="4">
      <t>けいび</t>
    </rPh>
    <phoneticPr fontId="50" type="Hiragana"/>
  </si>
  <si>
    <t>常駐警備</t>
    <rPh sb="0" eb="2">
      <t>じょうちゅう</t>
    </rPh>
    <rPh sb="2" eb="4">
      <t>けいび</t>
    </rPh>
    <phoneticPr fontId="50" type="Hiragana"/>
  </si>
  <si>
    <t>詳細業種区分</t>
  </si>
  <si>
    <t>外国語指導助手</t>
    <rPh sb="0" eb="3">
      <t>がいこくご</t>
    </rPh>
    <rPh sb="3" eb="5">
      <t>しどう</t>
    </rPh>
    <rPh sb="5" eb="7">
      <t>じょしゅ</t>
    </rPh>
    <phoneticPr fontId="50" type="Hiragana"/>
  </si>
  <si>
    <t>講師派遣</t>
    <rPh sb="0" eb="2">
      <t>こうし</t>
    </rPh>
    <phoneticPr fontId="50" type="Hiragana"/>
  </si>
  <si>
    <t>市管理施設運営</t>
    <rPh sb="0" eb="1">
      <t>し</t>
    </rPh>
    <rPh sb="1" eb="3">
      <t>かんり</t>
    </rPh>
    <rPh sb="3" eb="5">
      <t>しせつ</t>
    </rPh>
    <rPh sb="5" eb="7">
      <t>うんえい</t>
    </rPh>
    <phoneticPr fontId="50" type="Hiragana"/>
  </si>
  <si>
    <t>道路照明</t>
    <rPh sb="0" eb="2">
      <t>どうろ</t>
    </rPh>
    <rPh sb="2" eb="4">
      <t>しょうめい</t>
    </rPh>
    <phoneticPr fontId="50" type="Hiragana"/>
  </si>
  <si>
    <t>交通安全施設</t>
    <rPh sb="0" eb="2">
      <t>こうつう</t>
    </rPh>
    <rPh sb="2" eb="4">
      <t>あんぜん</t>
    </rPh>
    <rPh sb="4" eb="6">
      <t>しせつ</t>
    </rPh>
    <phoneticPr fontId="50" type="Hiragana"/>
  </si>
  <si>
    <t>火葬場</t>
    <rPh sb="0" eb="3">
      <t>かそうじょう</t>
    </rPh>
    <phoneticPr fontId="50" type="Hiragana"/>
  </si>
  <si>
    <t>音響・舞台照明</t>
    <rPh sb="0" eb="2">
      <t>おんきょう</t>
    </rPh>
    <rPh sb="3" eb="5">
      <t>ぶたい</t>
    </rPh>
    <rPh sb="5" eb="7">
      <t>しょうめい</t>
    </rPh>
    <phoneticPr fontId="50" type="Hiragana"/>
  </si>
  <si>
    <t>廃棄物処理施設</t>
    <rPh sb="0" eb="3">
      <t>はいきぶつ</t>
    </rPh>
    <rPh sb="3" eb="5">
      <t>しょり</t>
    </rPh>
    <rPh sb="5" eb="7">
      <t>しせつ</t>
    </rPh>
    <phoneticPr fontId="50" type="Hiragana"/>
  </si>
  <si>
    <t>上水処理施設</t>
    <rPh sb="0" eb="1">
      <t>じょう</t>
    </rPh>
    <rPh sb="1" eb="2">
      <t>みず</t>
    </rPh>
    <rPh sb="2" eb="4">
      <t>しょり</t>
    </rPh>
    <rPh sb="4" eb="6">
      <t>しせつ</t>
    </rPh>
    <phoneticPr fontId="50" type="Hiragana"/>
  </si>
  <si>
    <t>掲示板設置・撤去</t>
  </si>
  <si>
    <t>プール設備</t>
  </si>
  <si>
    <t>耐震診断</t>
    <rPh sb="0" eb="2">
      <t>たいしん</t>
    </rPh>
    <rPh sb="2" eb="4">
      <t>しんだん</t>
    </rPh>
    <phoneticPr fontId="50" type="Hiragana"/>
  </si>
  <si>
    <t>水道メーター</t>
    <rPh sb="0" eb="2">
      <t>すいどう</t>
    </rPh>
    <phoneticPr fontId="50" type="Hiragana"/>
  </si>
  <si>
    <t>舞台設備</t>
    <rPh sb="0" eb="2">
      <t>ぶたい</t>
    </rPh>
    <rPh sb="2" eb="4">
      <t>せつび</t>
    </rPh>
    <phoneticPr fontId="50" type="Hiragana"/>
  </si>
  <si>
    <t>空調設備</t>
    <rPh sb="0" eb="2">
      <t>くうちょう</t>
    </rPh>
    <rPh sb="2" eb="4">
      <t>せつび</t>
    </rPh>
    <phoneticPr fontId="50" type="Hiragana"/>
  </si>
  <si>
    <t>必須事項</t>
    <rPh sb="0" eb="2">
      <t>ヒッス</t>
    </rPh>
    <rPh sb="2" eb="4">
      <t>ジコウ</t>
    </rPh>
    <phoneticPr fontId="29"/>
  </si>
  <si>
    <t>自家用電気工作物</t>
  </si>
  <si>
    <t>殺虫・消毒</t>
    <rPh sb="0" eb="2">
      <t>さっちゅう</t>
    </rPh>
    <phoneticPr fontId="50" type="Hiragana"/>
  </si>
  <si>
    <t>貯水槽</t>
  </si>
  <si>
    <t>会計、情報セキュリティ　等</t>
    <rPh sb="0" eb="2">
      <t>かいけい</t>
    </rPh>
    <rPh sb="3" eb="5">
      <t>じょうほう</t>
    </rPh>
    <rPh sb="12" eb="13">
      <t>とう</t>
    </rPh>
    <phoneticPr fontId="50" type="Hiragana"/>
  </si>
  <si>
    <t>乗合タクシー、路線バス等の運行　等</t>
    <rPh sb="0" eb="2">
      <t>のりあ</t>
    </rPh>
    <rPh sb="7" eb="9">
      <t>ろせん</t>
    </rPh>
    <rPh sb="11" eb="12">
      <t>とう</t>
    </rPh>
    <rPh sb="13" eb="15">
      <t>うんこう</t>
    </rPh>
    <rPh sb="16" eb="17">
      <t>とう</t>
    </rPh>
    <phoneticPr fontId="50" type="Hiragana"/>
  </si>
  <si>
    <t>貨物運送、引越　等</t>
    <rPh sb="0" eb="2">
      <t>かもつ</t>
    </rPh>
    <rPh sb="2" eb="4">
      <t>うんそう</t>
    </rPh>
    <rPh sb="5" eb="6">
      <t>ひ</t>
    </rPh>
    <rPh sb="6" eb="7">
      <t>こ</t>
    </rPh>
    <rPh sb="8" eb="9">
      <t>とう</t>
    </rPh>
    <phoneticPr fontId="50" type="Hiragana"/>
  </si>
  <si>
    <t>環境分野</t>
    <rPh sb="0" eb="2">
      <t>かんきょう</t>
    </rPh>
    <rPh sb="2" eb="4">
      <t>ぶんや</t>
    </rPh>
    <phoneticPr fontId="50" type="Hiragana"/>
  </si>
  <si>
    <t>教育分野</t>
    <rPh sb="0" eb="2">
      <t>きょういく</t>
    </rPh>
    <rPh sb="2" eb="4">
      <t>ぶんや</t>
    </rPh>
    <phoneticPr fontId="50" type="Hiragana"/>
  </si>
  <si>
    <t>医療分野</t>
    <rPh sb="0" eb="2">
      <t>いりょう</t>
    </rPh>
    <rPh sb="2" eb="4">
      <t>ぶんや</t>
    </rPh>
    <phoneticPr fontId="50" type="Hiragana"/>
  </si>
  <si>
    <t>福祉分野</t>
    <rPh sb="0" eb="2">
      <t>ふくし</t>
    </rPh>
    <rPh sb="2" eb="4">
      <t>ぶんや</t>
    </rPh>
    <phoneticPr fontId="50" type="Hiragana"/>
  </si>
  <si>
    <t>総合計画（マスタープラン）</t>
    <rPh sb="0" eb="2">
      <t>そうごう</t>
    </rPh>
    <rPh sb="2" eb="4">
      <t>けいかく</t>
    </rPh>
    <phoneticPr fontId="50" type="Hiragana"/>
  </si>
  <si>
    <t>開発・保守・運用　等</t>
  </si>
  <si>
    <t>各種催事・イベントの企画・運営</t>
    <rPh sb="0" eb="2">
      <t>かくしゅ</t>
    </rPh>
    <rPh sb="2" eb="4">
      <t>さいじ</t>
    </rPh>
    <rPh sb="10" eb="12">
      <t>きかく</t>
    </rPh>
    <rPh sb="13" eb="15">
      <t>うんえい</t>
    </rPh>
    <phoneticPr fontId="50" type="Hiragana"/>
  </si>
  <si>
    <t>道路反射境、フェンス、ガードレール　等</t>
    <rPh sb="0" eb="2">
      <t>どうろ</t>
    </rPh>
    <rPh sb="2" eb="4">
      <t>はんしゃ</t>
    </rPh>
    <rPh sb="4" eb="5">
      <t>きょう</t>
    </rPh>
    <rPh sb="18" eb="19">
      <t>とう</t>
    </rPh>
    <phoneticPr fontId="50" type="Hiragana"/>
  </si>
  <si>
    <t>河川敷、空き地等の草刈り・除草　等</t>
    <rPh sb="16" eb="17">
      <t>とう</t>
    </rPh>
    <phoneticPr fontId="50" type="Hiragana"/>
  </si>
  <si>
    <t>上水道管、浄水場　等</t>
    <rPh sb="0" eb="3">
      <t>じょうすいどう</t>
    </rPh>
    <rPh sb="3" eb="4">
      <t>かん</t>
    </rPh>
    <rPh sb="5" eb="8">
      <t>じょうすいじょう</t>
    </rPh>
    <rPh sb="9" eb="10">
      <t>とう</t>
    </rPh>
    <phoneticPr fontId="50" type="Hiragana"/>
  </si>
  <si>
    <t>プールろ過装置　等</t>
    <rPh sb="4" eb="5">
      <t>か</t>
    </rPh>
    <rPh sb="5" eb="7">
      <t>そうち</t>
    </rPh>
    <rPh sb="8" eb="9">
      <t>とう</t>
    </rPh>
    <phoneticPr fontId="50" type="Hiragana"/>
  </si>
  <si>
    <t>印刷機器、複写機、パソコン　等</t>
  </si>
  <si>
    <t>空調機、ボイラー　等</t>
  </si>
  <si>
    <t>電話機、無線機　等</t>
  </si>
  <si>
    <t>火災報知器、消火器、自家発電設備　等</t>
    <rPh sb="10" eb="12">
      <t>じか</t>
    </rPh>
    <rPh sb="12" eb="14">
      <t>はつでん</t>
    </rPh>
    <rPh sb="14" eb="16">
      <t>せつび</t>
    </rPh>
    <phoneticPr fontId="50" type="Hiragana"/>
  </si>
  <si>
    <t>維持管理、清掃　等</t>
    <rPh sb="8" eb="9">
      <t>とう</t>
    </rPh>
    <phoneticPr fontId="50" type="Hiragana"/>
  </si>
  <si>
    <t>建築物の清掃</t>
    <rPh sb="0" eb="3">
      <t>けんちくぶつ</t>
    </rPh>
    <phoneticPr fontId="50" type="Hiragana"/>
  </si>
  <si>
    <t>40</t>
  </si>
  <si>
    <t>62</t>
  </si>
  <si>
    <t>ＩＳＯ等取得状況</t>
    <rPh sb="3" eb="4">
      <t>トウ</t>
    </rPh>
    <rPh sb="4" eb="6">
      <t>シュトク</t>
    </rPh>
    <rPh sb="6" eb="8">
      <t>ジョウキョウ</t>
    </rPh>
    <phoneticPr fontId="29"/>
  </si>
  <si>
    <t>草刈り</t>
  </si>
  <si>
    <t>54</t>
  </si>
  <si>
    <t>56</t>
  </si>
  <si>
    <t>57</t>
  </si>
  <si>
    <t>90</t>
  </si>
  <si>
    <t>59</t>
  </si>
  <si>
    <t>詳　　細　　業　　種　　一　　覧　　表</t>
    <rPh sb="0" eb="1">
      <t>ショウ</t>
    </rPh>
    <rPh sb="3" eb="4">
      <t>サイ</t>
    </rPh>
    <rPh sb="6" eb="7">
      <t>ゴウ</t>
    </rPh>
    <rPh sb="9" eb="10">
      <t>タネ</t>
    </rPh>
    <rPh sb="12" eb="13">
      <t>イチ</t>
    </rPh>
    <rPh sb="15" eb="16">
      <t>ラン</t>
    </rPh>
    <rPh sb="18" eb="19">
      <t>ヒョウ</t>
    </rPh>
    <phoneticPr fontId="29"/>
  </si>
  <si>
    <t>具体例：</t>
  </si>
  <si>
    <t>内容例</t>
    <rPh sb="0" eb="2">
      <t>ナイヨウ</t>
    </rPh>
    <rPh sb="2" eb="3">
      <t>レイ</t>
    </rPh>
    <phoneticPr fontId="29"/>
  </si>
  <si>
    <t>具体例：</t>
    <rPh sb="0" eb="2">
      <t>グタイ</t>
    </rPh>
    <rPh sb="2" eb="3">
      <t>レイ</t>
    </rPh>
    <phoneticPr fontId="29"/>
  </si>
  <si>
    <t>清掃</t>
  </si>
  <si>
    <t>衛生設備</t>
  </si>
  <si>
    <t>自動ドア、エレベーター、昇降機</t>
  </si>
  <si>
    <t>事務機器・ＯＡ機器</t>
  </si>
  <si>
    <t>道路・水路の清掃</t>
  </si>
  <si>
    <t>日向市長　　西村　賢　　様</t>
    <rPh sb="0" eb="4">
      <t>ヒュウガシチョウ</t>
    </rPh>
    <rPh sb="6" eb="8">
      <t>ニシムラ</t>
    </rPh>
    <rPh sb="9" eb="10">
      <t>サトシ</t>
    </rPh>
    <rPh sb="12" eb="13">
      <t>サマ</t>
    </rPh>
    <phoneticPr fontId="29"/>
  </si>
  <si>
    <t>樹木の保護管理</t>
  </si>
  <si>
    <t>粗大ごみ</t>
  </si>
  <si>
    <t>社会・世論の調査</t>
  </si>
  <si>
    <t>給水管・配水池</t>
    <rPh sb="0" eb="3">
      <t>きゅうすいかん</t>
    </rPh>
    <rPh sb="4" eb="6">
      <t>はいすい</t>
    </rPh>
    <rPh sb="6" eb="7">
      <t>いけ</t>
    </rPh>
    <phoneticPr fontId="50" type="Hiragana"/>
  </si>
  <si>
    <t>廃棄物処理（収集運搬・処分）</t>
    <rPh sb="0" eb="3">
      <t>ハイキブツ</t>
    </rPh>
    <rPh sb="3" eb="5">
      <t>ショリ</t>
    </rPh>
    <rPh sb="6" eb="8">
      <t>シュウシュウ</t>
    </rPh>
    <rPh sb="8" eb="10">
      <t>ウンパン</t>
    </rPh>
    <rPh sb="11" eb="13">
      <t>ショブン</t>
    </rPh>
    <phoneticPr fontId="29"/>
  </si>
  <si>
    <t>情報処理</t>
    <rPh sb="0" eb="2">
      <t>ジョウホウ</t>
    </rPh>
    <rPh sb="2" eb="4">
      <t>ショリ</t>
    </rPh>
    <phoneticPr fontId="29"/>
  </si>
  <si>
    <t>具体例：</t>
    <rPh sb="0" eb="3">
      <t>グタイレイ</t>
    </rPh>
    <phoneticPr fontId="29"/>
  </si>
  <si>
    <t>調査・検査</t>
    <rPh sb="0" eb="2">
      <t>チョウサ</t>
    </rPh>
    <rPh sb="3" eb="5">
      <t>ケンサ</t>
    </rPh>
    <phoneticPr fontId="29"/>
  </si>
  <si>
    <t>各種業務
代行・人材
派遣</t>
    <rPh sb="0" eb="2">
      <t>カクシュ</t>
    </rPh>
    <rPh sb="2" eb="4">
      <t>ギョウム</t>
    </rPh>
    <rPh sb="5" eb="7">
      <t>ダイコウ</t>
    </rPh>
    <rPh sb="8" eb="10">
      <t>ジンザイ</t>
    </rPh>
    <rPh sb="11" eb="13">
      <t>ハケン</t>
    </rPh>
    <phoneticPr fontId="29"/>
  </si>
  <si>
    <t>建物の維持
管理・清掃</t>
    <rPh sb="0" eb="2">
      <t>タテモノ</t>
    </rPh>
    <rPh sb="3" eb="5">
      <t>イジ</t>
    </rPh>
    <rPh sb="6" eb="8">
      <t>カンリ</t>
    </rPh>
    <rPh sb="9" eb="11">
      <t>セイソウ</t>
    </rPh>
    <phoneticPr fontId="29"/>
  </si>
  <si>
    <t>その他</t>
  </si>
  <si>
    <t>ふるさと納税</t>
    <rPh sb="4" eb="6">
      <t>のうぜい</t>
    </rPh>
    <phoneticPr fontId="50" type="Hiragana"/>
  </si>
  <si>
    <t>法人名</t>
    <rPh sb="0" eb="2">
      <t>ホウジン</t>
    </rPh>
    <rPh sb="2" eb="3">
      <t>メイ</t>
    </rPh>
    <phoneticPr fontId="21"/>
  </si>
  <si>
    <t>○</t>
  </si>
  <si>
    <t>　　　許可・登録等を受けている詳細業種は◎を選択してください。</t>
    <rPh sb="10" eb="11">
      <t>ウ</t>
    </rPh>
    <rPh sb="15" eb="17">
      <t>ショウサイ</t>
    </rPh>
    <rPh sb="17" eb="19">
      <t>ギョウシュ</t>
    </rPh>
    <rPh sb="22" eb="24">
      <t>センタク</t>
    </rPh>
    <phoneticPr fontId="29"/>
  </si>
  <si>
    <t>機器保守・点検、運営　等</t>
    <rPh sb="0" eb="2">
      <t>きき</t>
    </rPh>
    <rPh sb="2" eb="4">
      <t>ほしゅ</t>
    </rPh>
    <rPh sb="5" eb="7">
      <t>てんけん</t>
    </rPh>
    <rPh sb="8" eb="10">
      <t>うんえい</t>
    </rPh>
    <rPh sb="11" eb="12">
      <t>とう</t>
    </rPh>
    <phoneticPr fontId="50" type="Hiragana"/>
  </si>
  <si>
    <t>日向市長　　西村　賢</t>
    <rPh sb="0" eb="4">
      <t>ヒュウガシチョウ</t>
    </rPh>
    <rPh sb="6" eb="8">
      <t>ニシムラ</t>
    </rPh>
    <rPh sb="9" eb="10">
      <t>サトシ</t>
    </rPh>
    <phoneticPr fontId="21"/>
  </si>
  <si>
    <t>030.県内</t>
    <rPh sb="4" eb="6">
      <t>ケンナイ</t>
    </rPh>
    <phoneticPr fontId="29"/>
  </si>
  <si>
    <t>040.県外</t>
    <rPh sb="4" eb="6">
      <t>ケンガイ</t>
    </rPh>
    <phoneticPr fontId="29"/>
  </si>
  <si>
    <t>＊　Ｓ昭和・Ｈ平成</t>
    <rPh sb="3" eb="5">
      <t>ショウワ</t>
    </rPh>
    <rPh sb="7" eb="9">
      <t>ヘイセイ</t>
    </rPh>
    <phoneticPr fontId="21"/>
  </si>
  <si>
    <r>
      <t>日向市長　西村　賢</t>
    </r>
    <r>
      <rPr>
        <sz val="14"/>
        <rFont val="ＭＳ 明朝"/>
        <family val="1"/>
        <charset val="128"/>
      </rPr>
      <t>　様</t>
    </r>
    <rPh sb="5" eb="7">
      <t>ニシムラ</t>
    </rPh>
    <rPh sb="8" eb="9">
      <t>サトシ</t>
    </rPh>
    <phoneticPr fontId="21"/>
  </si>
  <si>
    <t>埋蔵文化財発掘調査等</t>
    <rPh sb="9" eb="10">
      <t>トウ</t>
    </rPh>
    <phoneticPr fontId="29"/>
  </si>
  <si>
    <t>記入不要</t>
    <rPh sb="0" eb="2">
      <t>キニュウ</t>
    </rPh>
    <rPh sb="2" eb="4">
      <t>フヨウ</t>
    </rPh>
    <phoneticPr fontId="29"/>
  </si>
  <si>
    <t>３．連絡先（競争入札参加資格審査申請について不備等があった際に問合せします。）</t>
  </si>
  <si>
    <t>　令和８・９年度　競争入札参加資格審査申請書を受付いたしました。</t>
    <phoneticPr fontId="21"/>
  </si>
  <si>
    <t>（総務部　総務課）</t>
    <rPh sb="1" eb="3">
      <t>ソウム</t>
    </rPh>
    <rPh sb="3" eb="4">
      <t>ブ</t>
    </rPh>
    <rPh sb="5" eb="7">
      <t>ソウム</t>
    </rPh>
    <rPh sb="7" eb="8">
      <t>カ</t>
    </rPh>
    <phoneticPr fontId="21"/>
  </si>
  <si>
    <t>電気通信設備</t>
    <phoneticPr fontId="29"/>
  </si>
  <si>
    <t>残骨処理運搬業務</t>
    <phoneticPr fontId="29"/>
  </si>
  <si>
    <t>医療・福祉・保健事務</t>
    <rPh sb="0" eb="2">
      <t>いりょう</t>
    </rPh>
    <rPh sb="3" eb="5">
      <t>ふくし</t>
    </rPh>
    <rPh sb="6" eb="8">
      <t>ほけん</t>
    </rPh>
    <rPh sb="8" eb="10">
      <t>じむ</t>
    </rPh>
    <phoneticPr fontId="50" type="Hiragana"/>
  </si>
  <si>
    <t>接続・設定・設計・構築・運用・保守　等</t>
    <phoneticPr fontId="29"/>
  </si>
  <si>
    <t>各種ネットワーク・通信・無線</t>
    <rPh sb="9" eb="11">
      <t>つうしん</t>
    </rPh>
    <rPh sb="12" eb="14">
      <t>むせん</t>
    </rPh>
    <phoneticPr fontId="50" type="Hiragana"/>
  </si>
  <si>
    <t>各種システム・アプリ</t>
    <phoneticPr fontId="29"/>
  </si>
  <si>
    <t>機械・設備等の保守点検</t>
    <rPh sb="0" eb="2">
      <t>キカイ</t>
    </rPh>
    <rPh sb="3" eb="5">
      <t>セツビ</t>
    </rPh>
    <rPh sb="5" eb="6">
      <t>トウ</t>
    </rPh>
    <rPh sb="7" eb="9">
      <t>ホシュ</t>
    </rPh>
    <rPh sb="9" eb="11">
      <t>テンケン</t>
    </rPh>
    <phoneticPr fontId="29"/>
  </si>
  <si>
    <t>施設の保守・点検管理</t>
    <rPh sb="0" eb="2">
      <t>シセツ</t>
    </rPh>
    <rPh sb="3" eb="5">
      <t>ホシュ</t>
    </rPh>
    <rPh sb="6" eb="8">
      <t>テンケン</t>
    </rPh>
    <rPh sb="8" eb="10">
      <t>カンリ</t>
    </rPh>
    <phoneticPr fontId="29"/>
  </si>
  <si>
    <t>運転業務を含む</t>
    <rPh sb="5" eb="6">
      <t>フク</t>
    </rPh>
    <phoneticPr fontId="29"/>
  </si>
  <si>
    <t>土地家屋調査</t>
    <phoneticPr fontId="29"/>
  </si>
  <si>
    <t>その他の環境検査</t>
    <rPh sb="2" eb="3">
      <t>タ</t>
    </rPh>
    <rPh sb="4" eb="6">
      <t>カンキョウ</t>
    </rPh>
    <rPh sb="6" eb="8">
      <t>ケンサ</t>
    </rPh>
    <phoneticPr fontId="29"/>
  </si>
  <si>
    <t>騒音等（水質・大気・土壌ダイオキシン類除く）</t>
    <rPh sb="0" eb="2">
      <t>ソウオン</t>
    </rPh>
    <rPh sb="2" eb="3">
      <t>ナド</t>
    </rPh>
    <rPh sb="4" eb="6">
      <t>スイシツ</t>
    </rPh>
    <rPh sb="7" eb="9">
      <t>タイキ</t>
    </rPh>
    <rPh sb="10" eb="12">
      <t>ドジョウ</t>
    </rPh>
    <rPh sb="18" eb="19">
      <t>ルイ</t>
    </rPh>
    <rPh sb="19" eb="20">
      <t>ノゾ</t>
    </rPh>
    <phoneticPr fontId="29"/>
  </si>
  <si>
    <t>文化財</t>
    <phoneticPr fontId="29"/>
  </si>
  <si>
    <t>修復・保存処理等</t>
    <rPh sb="0" eb="2">
      <t>シュウフク</t>
    </rPh>
    <rPh sb="3" eb="5">
      <t>ホゾン</t>
    </rPh>
    <rPh sb="5" eb="7">
      <t>ショリ</t>
    </rPh>
    <rPh sb="7" eb="8">
      <t>ナド</t>
    </rPh>
    <phoneticPr fontId="29"/>
  </si>
  <si>
    <t>研修</t>
    <rPh sb="0" eb="2">
      <t>けんしゅう</t>
    </rPh>
    <phoneticPr fontId="50" type="Hiragana"/>
  </si>
  <si>
    <t>健康診断</t>
    <rPh sb="0" eb="4">
      <t>けんこうしんだん</t>
    </rPh>
    <phoneticPr fontId="50" type="Hiragana"/>
  </si>
  <si>
    <t>上水道</t>
    <rPh sb="0" eb="3">
      <t>ジョウスイドウ</t>
    </rPh>
    <phoneticPr fontId="29"/>
  </si>
  <si>
    <t>森林測量、標準地設定、全木調査 等</t>
    <rPh sb="0" eb="2">
      <t>しんりん</t>
    </rPh>
    <rPh sb="2" eb="4">
      <t>そくりょう</t>
    </rPh>
    <rPh sb="5" eb="7">
      <t>ひょうじゅん</t>
    </rPh>
    <rPh sb="7" eb="8">
      <t>ち</t>
    </rPh>
    <rPh sb="8" eb="10">
      <t>せってい</t>
    </rPh>
    <rPh sb="11" eb="12">
      <t>ぜん</t>
    </rPh>
    <rPh sb="12" eb="13">
      <t>ぼく</t>
    </rPh>
    <rPh sb="13" eb="15">
      <t>ちょうさ</t>
    </rPh>
    <rPh sb="16" eb="17">
      <t>とう</t>
    </rPh>
    <phoneticPr fontId="50" type="Hiragana"/>
  </si>
  <si>
    <t>市民意識調査、市場調査、アンケート 等</t>
    <phoneticPr fontId="29"/>
  </si>
  <si>
    <t>点検・調査・証明　等</t>
    <phoneticPr fontId="29"/>
  </si>
  <si>
    <t>保存、修復　等</t>
    <phoneticPr fontId="29"/>
  </si>
  <si>
    <t>各種研修講師</t>
    <phoneticPr fontId="29"/>
  </si>
  <si>
    <t>証明発行　等</t>
    <phoneticPr fontId="29"/>
  </si>
  <si>
    <t>令和８・９年度　競争入札参加資格審査申請書　【業務委託】</t>
    <rPh sb="0" eb="1">
      <t>レイ</t>
    </rPh>
    <rPh sb="1" eb="2">
      <t>ワ</t>
    </rPh>
    <rPh sb="5" eb="7">
      <t>ネンド</t>
    </rPh>
    <rPh sb="8" eb="10">
      <t>キョウソウ</t>
    </rPh>
    <rPh sb="10" eb="12">
      <t>ニュウサツ</t>
    </rPh>
    <rPh sb="12" eb="14">
      <t>サンカ</t>
    </rPh>
    <rPh sb="14" eb="16">
      <t>シカク</t>
    </rPh>
    <rPh sb="16" eb="18">
      <t>シンサ</t>
    </rPh>
    <rPh sb="18" eb="21">
      <t>シンセイショ</t>
    </rPh>
    <rPh sb="23" eb="25">
      <t>ギョウム</t>
    </rPh>
    <rPh sb="25" eb="27">
      <t>イタク</t>
    </rPh>
    <phoneticPr fontId="29"/>
  </si>
  <si>
    <t>E-mail</t>
    <phoneticPr fontId="29"/>
  </si>
  <si>
    <t>利用していない</t>
    <rPh sb="0" eb="2">
      <t>リヨウ</t>
    </rPh>
    <phoneticPr fontId="29"/>
  </si>
  <si>
    <t>利用している</t>
    <rPh sb="0" eb="2">
      <t>リヨウ</t>
    </rPh>
    <phoneticPr fontId="29"/>
  </si>
  <si>
    <t>１．宮崎県の電子入札システム</t>
    <phoneticPr fontId="29"/>
  </si>
  <si>
    <t>２．日向市への利用申請状況</t>
    <rPh sb="2" eb="5">
      <t>ヒュウガシ</t>
    </rPh>
    <rPh sb="7" eb="13">
      <t>リヨウシンセイジョウキョウ</t>
    </rPh>
    <phoneticPr fontId="29"/>
  </si>
  <si>
    <t>申請済み</t>
    <rPh sb="0" eb="3">
      <t>シンセイズ</t>
    </rPh>
    <phoneticPr fontId="29"/>
  </si>
  <si>
    <t>申請していない</t>
    <rPh sb="0" eb="2">
      <t>シンセイ</t>
    </rPh>
    <phoneticPr fontId="29"/>
  </si>
  <si>
    <t>「②競争入札参加資格審査を申請する業種」で該当業種を選択した場合、電子入札の導入状況について、下記より選択☑してください。</t>
    <rPh sb="21" eb="23">
      <t>ガイトウ</t>
    </rPh>
    <rPh sb="23" eb="25">
      <t>ギョウシュ</t>
    </rPh>
    <rPh sb="26" eb="28">
      <t>センタク</t>
    </rPh>
    <rPh sb="30" eb="32">
      <t>バアイ</t>
    </rPh>
    <rPh sb="33" eb="35">
      <t>デンシ</t>
    </rPh>
    <rPh sb="35" eb="37">
      <t>ニュウサツ</t>
    </rPh>
    <rPh sb="38" eb="40">
      <t>ドウニュウ</t>
    </rPh>
    <rPh sb="40" eb="42">
      <t>ジョウキョウ</t>
    </rPh>
    <rPh sb="47" eb="49">
      <t>カキ</t>
    </rPh>
    <rPh sb="51" eb="53">
      <t>センタク</t>
    </rPh>
    <phoneticPr fontId="29"/>
  </si>
  <si>
    <t>フリガナ</t>
    <phoneticPr fontId="29"/>
  </si>
  <si>
    <t>代表者
職名</t>
    <rPh sb="0" eb="3">
      <t>ダイヒョウシャ</t>
    </rPh>
    <rPh sb="4" eb="6">
      <t>ショクメイ</t>
    </rPh>
    <phoneticPr fontId="29"/>
  </si>
  <si>
    <t>代表者
氏名</t>
    <rPh sb="0" eb="3">
      <t>ダイヒョウシャ</t>
    </rPh>
    <rPh sb="4" eb="6">
      <t>シメイ</t>
    </rPh>
    <phoneticPr fontId="29"/>
  </si>
  <si>
    <t>支店長等
職・氏名</t>
    <rPh sb="0" eb="3">
      <t>シテンチョウ</t>
    </rPh>
    <rPh sb="3" eb="4">
      <t>トウ</t>
    </rPh>
    <rPh sb="5" eb="6">
      <t>ショク</t>
    </rPh>
    <rPh sb="7" eb="9">
      <t>シメイ</t>
    </rPh>
    <phoneticPr fontId="29"/>
  </si>
  <si>
    <t>支店長等
職名</t>
    <rPh sb="0" eb="3">
      <t>シテンチョウ</t>
    </rPh>
    <rPh sb="3" eb="4">
      <t>トウ</t>
    </rPh>
    <rPh sb="5" eb="7">
      <t>ショクメイ</t>
    </rPh>
    <phoneticPr fontId="29"/>
  </si>
  <si>
    <t>支店長等
氏名</t>
    <rPh sb="0" eb="3">
      <t>シテンチョウ</t>
    </rPh>
    <rPh sb="3" eb="4">
      <t>トウ</t>
    </rPh>
    <rPh sb="5" eb="7">
      <t>シメイ</t>
    </rPh>
    <phoneticPr fontId="29"/>
  </si>
  <si>
    <t>　令和８・９年度において、日向市で行われる業務委託に係る競争入札（見積り含む）に参加したいので関係書類を添えて申請します。</t>
    <rPh sb="1" eb="2">
      <t>レイ</t>
    </rPh>
    <rPh sb="2" eb="3">
      <t>ワ</t>
    </rPh>
    <rPh sb="6" eb="8">
      <t>ネンド</t>
    </rPh>
    <rPh sb="13" eb="15">
      <t>ヒュウガ</t>
    </rPh>
    <rPh sb="15" eb="16">
      <t>シ</t>
    </rPh>
    <rPh sb="17" eb="18">
      <t>オコナ</t>
    </rPh>
    <rPh sb="21" eb="23">
      <t>ギョウム</t>
    </rPh>
    <rPh sb="23" eb="25">
      <t>イタク</t>
    </rPh>
    <rPh sb="26" eb="27">
      <t>カカ</t>
    </rPh>
    <rPh sb="28" eb="30">
      <t>キョウソウ</t>
    </rPh>
    <rPh sb="30" eb="32">
      <t>ニュウサツ</t>
    </rPh>
    <rPh sb="33" eb="35">
      <t>ミツモリ</t>
    </rPh>
    <rPh sb="36" eb="37">
      <t>フク</t>
    </rPh>
    <rPh sb="40" eb="42">
      <t>サンカ</t>
    </rPh>
    <rPh sb="47" eb="49">
      <t>カンケイ</t>
    </rPh>
    <rPh sb="49" eb="51">
      <t>ショルイ</t>
    </rPh>
    <rPh sb="52" eb="53">
      <t>ソ</t>
    </rPh>
    <rPh sb="55" eb="57">
      <t>シンセイ</t>
    </rPh>
    <phoneticPr fontId="29"/>
  </si>
  <si>
    <t>役員</t>
    <rPh sb="0" eb="2">
      <t>ヤクイン</t>
    </rPh>
    <phoneticPr fontId="29"/>
  </si>
  <si>
    <t>1.有　　2.無</t>
    <rPh sb="2" eb="3">
      <t>ア</t>
    </rPh>
    <rPh sb="7" eb="8">
      <t>ナ</t>
    </rPh>
    <phoneticPr fontId="29"/>
  </si>
  <si>
    <t>※「その他」を選択時、具体例が枠内に記入できない場合は下記に記入</t>
    <rPh sb="9" eb="10">
      <t>ジ</t>
    </rPh>
    <rPh sb="27" eb="29">
      <t>カキ</t>
    </rPh>
    <phoneticPr fontId="29"/>
  </si>
  <si>
    <r>
      <t>　</t>
    </r>
    <r>
      <rPr>
        <b/>
        <u/>
        <sz val="12"/>
        <rFont val="ＭＳ 明朝"/>
        <family val="1"/>
        <charset val="128"/>
      </rPr>
      <t>上欄に所在地、商号又は名称及び代表者を記入のうえ、提出してください。入札参加書類一式を確認後、市の受付印を押印して返却します（市外業者は必ず返信用封筒を同封してください）。</t>
    </r>
    <rPh sb="1" eb="3">
      <t>ジョウラン</t>
    </rPh>
    <rPh sb="3" eb="4">
      <t>フヒョウ</t>
    </rPh>
    <rPh sb="4" eb="7">
      <t>ショザイチ</t>
    </rPh>
    <rPh sb="8" eb="10">
      <t>ショウゴウ</t>
    </rPh>
    <rPh sb="10" eb="11">
      <t>マタ</t>
    </rPh>
    <rPh sb="12" eb="14">
      <t>メイショウ</t>
    </rPh>
    <rPh sb="14" eb="15">
      <t>オヨ</t>
    </rPh>
    <rPh sb="16" eb="19">
      <t>ダイヒョウシャ</t>
    </rPh>
    <rPh sb="20" eb="22">
      <t>キニュウ</t>
    </rPh>
    <rPh sb="26" eb="28">
      <t>テイシュツ</t>
    </rPh>
    <rPh sb="35" eb="37">
      <t>ニュウサツ</t>
    </rPh>
    <rPh sb="37" eb="39">
      <t>サンカ</t>
    </rPh>
    <rPh sb="39" eb="41">
      <t>ショルイ</t>
    </rPh>
    <rPh sb="41" eb="43">
      <t>イッシキ</t>
    </rPh>
    <rPh sb="44" eb="46">
      <t>カクニン</t>
    </rPh>
    <rPh sb="64" eb="66">
      <t>シガイ</t>
    </rPh>
    <rPh sb="66" eb="68">
      <t>ギョウシャ</t>
    </rPh>
    <rPh sb="69" eb="70">
      <t>カナラ</t>
    </rPh>
    <rPh sb="71" eb="74">
      <t>ヘンシンヨウ</t>
    </rPh>
    <rPh sb="74" eb="76">
      <t>フウトウ</t>
    </rPh>
    <rPh sb="77" eb="79">
      <t>ドウフウ</t>
    </rPh>
    <phoneticPr fontId="21"/>
  </si>
  <si>
    <r>
      <t>追加審査の結果、有資格者は「日向市建設業者等有資格業者名簿（業務委託）」に登載され、</t>
    </r>
    <r>
      <rPr>
        <b/>
        <u val="double"/>
        <sz val="12"/>
        <color indexed="10"/>
        <rFont val="ＭＳ 明朝"/>
        <family val="1"/>
        <charset val="128"/>
      </rPr>
      <t>有効期間は令和８年４月１日から令和１０年３月３１日までの２年間</t>
    </r>
    <r>
      <rPr>
        <sz val="12"/>
        <rFont val="ＭＳ 明朝"/>
        <family val="1"/>
        <charset val="128"/>
      </rPr>
      <t>とします。なお、登録通知は令和８年３月下旬に郵送にて行う予定です。</t>
    </r>
    <rPh sb="0" eb="2">
      <t>ツイカ</t>
    </rPh>
    <rPh sb="2" eb="4">
      <t>シンサ</t>
    </rPh>
    <rPh sb="30" eb="32">
      <t>ギョウム</t>
    </rPh>
    <rPh sb="32" eb="34">
      <t>イタク</t>
    </rPh>
    <rPh sb="86" eb="88">
      <t>レイワ</t>
    </rPh>
    <rPh sb="89" eb="90">
      <t>ネン</t>
    </rPh>
    <rPh sb="91" eb="92">
      <t>ガツ</t>
    </rPh>
    <rPh sb="92" eb="94">
      <t>ゲジュン</t>
    </rPh>
    <rPh sb="95" eb="97">
      <t>ユウソウ</t>
    </rPh>
    <rPh sb="101" eb="103">
      <t>ヨテイ</t>
    </rPh>
    <phoneticPr fontId="21"/>
  </si>
  <si>
    <r>
      <t xml:space="preserve"> 所在地</t>
    </r>
    <r>
      <rPr>
        <sz val="10.5"/>
        <rFont val="ＭＳ 明朝"/>
        <family val="1"/>
        <charset val="128"/>
      </rPr>
      <t>（本社・本店及び支店・営業所等）</t>
    </r>
  </si>
  <si>
    <r>
      <t>希望する業種を上記から</t>
    </r>
    <r>
      <rPr>
        <b/>
        <sz val="10"/>
        <color rgb="FFFF0000"/>
        <rFont val="ＭＳ 明朝"/>
        <family val="1"/>
        <charset val="128"/>
      </rPr>
      <t>５業種まで</t>
    </r>
    <r>
      <rPr>
        <b/>
        <sz val="10"/>
        <rFont val="ＭＳ 明朝"/>
        <family val="1"/>
        <charset val="128"/>
      </rPr>
      <t>選択☑してください。</t>
    </r>
    <rPh sb="0" eb="2">
      <t>キボウ</t>
    </rPh>
    <rPh sb="4" eb="6">
      <t>ギョウシュ</t>
    </rPh>
    <rPh sb="7" eb="8">
      <t>ジョウ</t>
    </rPh>
    <rPh sb="8" eb="9">
      <t>キ</t>
    </rPh>
    <rPh sb="12" eb="14">
      <t>ギョウシュ</t>
    </rPh>
    <rPh sb="16" eb="18">
      <t>センタク</t>
    </rPh>
    <phoneticPr fontId="29"/>
  </si>
  <si>
    <r>
      <t xml:space="preserve">
(ア)１～３のうち、当てはまる項目にチェックを入れてください。
(イ)１において、日向市の指定を受けていれば日向市、日向市に事業所が
　ない等の場合は、下記の順で市町村を選択・記載してください。
　　</t>
    </r>
    <r>
      <rPr>
        <u/>
        <sz val="10.5"/>
        <rFont val="ＭＳ 明朝"/>
        <family val="1"/>
        <charset val="128"/>
      </rPr>
      <t>①日向市→②宮崎県内の主たる事務所がある市町村→③宮崎県内で</t>
    </r>
    <r>
      <rPr>
        <sz val="10.5"/>
        <rFont val="ＭＳ 明朝"/>
        <family val="1"/>
        <charset val="128"/>
      </rPr>
      <t xml:space="preserve">
　　</t>
    </r>
    <r>
      <rPr>
        <u/>
        <sz val="10.5"/>
        <rFont val="ＭＳ 明朝"/>
        <family val="1"/>
        <charset val="128"/>
      </rPr>
      <t>従業員が最も多く居住する市町村（１自治体分でけっこうです）</t>
    </r>
    <r>
      <rPr>
        <sz val="10.5"/>
        <rFont val="ＭＳ 明朝"/>
        <family val="1"/>
        <charset val="128"/>
      </rPr>
      <t xml:space="preserve">
(ウ)１で該当する市町村がなく、２にチェックを入れる場合も(イ)と同様
　の順で市町村を選択し、記載・確認を受けてください。
 ※ 日向市税務担当課の確認申請の受付時間は8:45～16:30です。
　 （12:00～13:00を除く）
　　他市町村はそれぞれご確認ください。</t>
    </r>
    <rPh sb="43" eb="46">
      <t>ヒュウガシ</t>
    </rPh>
    <rPh sb="47" eb="49">
      <t>シテイ</t>
    </rPh>
    <rPh sb="50" eb="51">
      <t>ウ</t>
    </rPh>
    <rPh sb="56" eb="58">
      <t>ヒュウガ</t>
    </rPh>
    <rPh sb="58" eb="59">
      <t>シ</t>
    </rPh>
    <rPh sb="60" eb="62">
      <t>ヒュウガ</t>
    </rPh>
    <rPh sb="62" eb="63">
      <t>シ</t>
    </rPh>
    <rPh sb="64" eb="66">
      <t>ジギョウ</t>
    </rPh>
    <rPh sb="66" eb="67">
      <t>ショ</t>
    </rPh>
    <rPh sb="72" eb="73">
      <t>トウ</t>
    </rPh>
    <rPh sb="74" eb="76">
      <t>バアイ</t>
    </rPh>
    <rPh sb="78" eb="80">
      <t>カキ</t>
    </rPh>
    <rPh sb="81" eb="82">
      <t>ジュン</t>
    </rPh>
    <rPh sb="83" eb="86">
      <t>シチョウソン</t>
    </rPh>
    <rPh sb="87" eb="89">
      <t>センタク</t>
    </rPh>
    <rPh sb="90" eb="92">
      <t>キサイ</t>
    </rPh>
    <rPh sb="103" eb="106">
      <t>ヒュウガシ</t>
    </rPh>
    <rPh sb="139" eb="140">
      <t>モット</t>
    </rPh>
    <rPh sb="141" eb="142">
      <t>オオ</t>
    </rPh>
    <rPh sb="143" eb="145">
      <t>キョジュウ</t>
    </rPh>
    <rPh sb="147" eb="150">
      <t>シチョウソン</t>
    </rPh>
    <rPh sb="152" eb="155">
      <t>ジチタイ</t>
    </rPh>
    <rPh sb="155" eb="156">
      <t>ブン</t>
    </rPh>
    <rPh sb="171" eb="173">
      <t>ガイトウ</t>
    </rPh>
    <rPh sb="175" eb="178">
      <t>シチョウソン</t>
    </rPh>
    <rPh sb="189" eb="190">
      <t>イ</t>
    </rPh>
    <rPh sb="192" eb="194">
      <t>バアイ</t>
    </rPh>
    <rPh sb="199" eb="201">
      <t>ドウヨウ</t>
    </rPh>
    <rPh sb="206" eb="209">
      <t>シチョウソン</t>
    </rPh>
    <rPh sb="210" eb="212">
      <t>センタク</t>
    </rPh>
    <rPh sb="214" eb="216">
      <t>キサイ</t>
    </rPh>
    <rPh sb="217" eb="219">
      <t>カクニン</t>
    </rPh>
    <rPh sb="220" eb="221">
      <t>ウ</t>
    </rPh>
    <rPh sb="233" eb="236">
      <t>ヒュウガシ</t>
    </rPh>
    <rPh sb="236" eb="238">
      <t>ゼイム</t>
    </rPh>
    <rPh sb="238" eb="241">
      <t>タントウカ</t>
    </rPh>
    <rPh sb="242" eb="244">
      <t>カクニン</t>
    </rPh>
    <rPh sb="244" eb="246">
      <t>シンセイ</t>
    </rPh>
    <rPh sb="247" eb="249">
      <t>ウケツケ</t>
    </rPh>
    <rPh sb="249" eb="251">
      <t>ジカン</t>
    </rPh>
    <rPh sb="281" eb="282">
      <t>ノゾ</t>
    </rPh>
    <rPh sb="287" eb="288">
      <t>タ</t>
    </rPh>
    <rPh sb="288" eb="291">
      <t>シチョウソン</t>
    </rPh>
    <rPh sb="297" eb="299">
      <t>カクニン</t>
    </rPh>
    <phoneticPr fontId="21"/>
  </si>
  <si>
    <t>　令和８・９年度の競争入札参加資格審査の申請に当たり、下記のとおり個人住民税の特別徴収の実施状況を申告します。</t>
    <phoneticPr fontId="21"/>
  </si>
  <si>
    <t>日向市では、一部の業務委託(測量・建築設計・建設コンサルタント・地質調査・不動産鑑定)について、令和６年度から電子入札システムを導入しています。</t>
    <phoneticPr fontId="29"/>
  </si>
  <si>
    <t>必要な登録等</t>
    <rPh sb="0" eb="2">
      <t>ヒツヨウ</t>
    </rPh>
    <rPh sb="3" eb="5">
      <t>トウロク</t>
    </rPh>
    <rPh sb="5" eb="6">
      <t>ナド</t>
    </rPh>
    <phoneticPr fontId="29"/>
  </si>
  <si>
    <t>測量業者登録
 （※必須）</t>
    <phoneticPr fontId="29"/>
  </si>
  <si>
    <t>建築士事務所登録
（※必須）</t>
    <phoneticPr fontId="29"/>
  </si>
  <si>
    <t>建設コンサルタント登録
（※任意）</t>
    <rPh sb="14" eb="16">
      <t>ニンイ</t>
    </rPh>
    <phoneticPr fontId="29"/>
  </si>
  <si>
    <t>地質調査業者登録
（※任意）</t>
    <phoneticPr fontId="29"/>
  </si>
  <si>
    <t>補償コンサルタント登録
（※任意）</t>
    <phoneticPr fontId="29"/>
  </si>
  <si>
    <t>10.測量</t>
    <rPh sb="3" eb="5">
      <t>ソクリョウ</t>
    </rPh>
    <phoneticPr fontId="29"/>
  </si>
  <si>
    <t>20.建築設計</t>
    <rPh sb="3" eb="7">
      <t>ケンチクセッケイ</t>
    </rPh>
    <phoneticPr fontId="29"/>
  </si>
  <si>
    <t>30.建設コンサルタント</t>
    <rPh sb="3" eb="5">
      <t>ケンセツ</t>
    </rPh>
    <phoneticPr fontId="29"/>
  </si>
  <si>
    <t>45.地質調査</t>
    <rPh sb="3" eb="7">
      <t>チシツチョウサ</t>
    </rPh>
    <phoneticPr fontId="29"/>
  </si>
  <si>
    <t>建築設計</t>
    <rPh sb="0" eb="2">
      <t>ケンチク</t>
    </rPh>
    <rPh sb="2" eb="4">
      <t>セッケイ</t>
    </rPh>
    <phoneticPr fontId="29"/>
  </si>
  <si>
    <t>建設コンサルタント</t>
    <rPh sb="0" eb="2">
      <t>ケンセツ</t>
    </rPh>
    <phoneticPr fontId="29"/>
  </si>
  <si>
    <t>補償コンサルタント</t>
    <rPh sb="0" eb="2">
      <t>ホショウ</t>
    </rPh>
    <phoneticPr fontId="29"/>
  </si>
  <si>
    <t>警備　</t>
    <rPh sb="0" eb="2">
      <t>ケイビ</t>
    </rPh>
    <phoneticPr fontId="29"/>
  </si>
  <si>
    <t>各種業務代行・人材派遣</t>
    <rPh sb="0" eb="2">
      <t>カクシュ</t>
    </rPh>
    <rPh sb="2" eb="4">
      <t>ギョウム</t>
    </rPh>
    <rPh sb="4" eb="6">
      <t>ダイコウ</t>
    </rPh>
    <rPh sb="7" eb="9">
      <t>ジンザイ</t>
    </rPh>
    <rPh sb="9" eb="11">
      <t>ハケン</t>
    </rPh>
    <phoneticPr fontId="29"/>
  </si>
  <si>
    <t>催事の企画運営及び会場設営</t>
    <rPh sb="0" eb="2">
      <t>サイジ</t>
    </rPh>
    <rPh sb="3" eb="5">
      <t>キカク</t>
    </rPh>
    <rPh sb="5" eb="7">
      <t>ウンエイ</t>
    </rPh>
    <rPh sb="7" eb="8">
      <t>オヨ</t>
    </rPh>
    <rPh sb="9" eb="11">
      <t>カイジョウ</t>
    </rPh>
    <rPh sb="11" eb="13">
      <t>セツエイ</t>
    </rPh>
    <phoneticPr fontId="29"/>
  </si>
  <si>
    <t>写真・映像・デザイン及び展示　</t>
    <rPh sb="0" eb="2">
      <t>シャシン</t>
    </rPh>
    <rPh sb="3" eb="5">
      <t>エイゾウ</t>
    </rPh>
    <rPh sb="10" eb="11">
      <t>オヨ</t>
    </rPh>
    <rPh sb="12" eb="14">
      <t>テンジ</t>
    </rPh>
    <phoneticPr fontId="29"/>
  </si>
  <si>
    <t>情報処理　</t>
    <rPh sb="0" eb="2">
      <t>ジョウホウ</t>
    </rPh>
    <rPh sb="2" eb="4">
      <t>ショリ</t>
    </rPh>
    <phoneticPr fontId="29"/>
  </si>
  <si>
    <t>建物の維持管理・清掃　</t>
    <rPh sb="0" eb="2">
      <t>タテモノ</t>
    </rPh>
    <rPh sb="3" eb="5">
      <t>イジ</t>
    </rPh>
    <rPh sb="5" eb="7">
      <t>カンリ</t>
    </rPh>
    <rPh sb="8" eb="10">
      <t>セイソウ</t>
    </rPh>
    <phoneticPr fontId="29"/>
  </si>
  <si>
    <t>調査・検査　</t>
    <rPh sb="0" eb="2">
      <t>チョウサ</t>
    </rPh>
    <rPh sb="3" eb="5">
      <t>ケンサ</t>
    </rPh>
    <phoneticPr fontId="29"/>
  </si>
  <si>
    <t>機械・設備等の保守点検　</t>
  </si>
  <si>
    <t>作成・作業支援等　</t>
    <rPh sb="0" eb="2">
      <t>サクセイ</t>
    </rPh>
    <rPh sb="3" eb="5">
      <t>サギョウ</t>
    </rPh>
    <rPh sb="5" eb="7">
      <t>シエン</t>
    </rPh>
    <rPh sb="7" eb="8">
      <t>トウ</t>
    </rPh>
    <phoneticPr fontId="29"/>
  </si>
  <si>
    <t>施設の保守・点検管理　</t>
    <rPh sb="0" eb="2">
      <t>シセツ</t>
    </rPh>
    <rPh sb="3" eb="5">
      <t>ホシュ</t>
    </rPh>
    <rPh sb="6" eb="8">
      <t>テンケン</t>
    </rPh>
    <rPh sb="8" eb="10">
      <t>カンリ</t>
    </rPh>
    <phoneticPr fontId="29"/>
  </si>
  <si>
    <t>運送業務　</t>
    <rPh sb="0" eb="2">
      <t>ウンソウ</t>
    </rPh>
    <rPh sb="2" eb="4">
      <t>ギョウム</t>
    </rPh>
    <phoneticPr fontId="29"/>
  </si>
  <si>
    <t>道路・水路・施設等の維持管理　</t>
    <rPh sb="0" eb="2">
      <t>ドウロ</t>
    </rPh>
    <rPh sb="3" eb="5">
      <t>スイロ</t>
    </rPh>
    <rPh sb="6" eb="8">
      <t>シセツ</t>
    </rPh>
    <rPh sb="8" eb="9">
      <t>トウ</t>
    </rPh>
    <rPh sb="10" eb="12">
      <t>イジ</t>
    </rPh>
    <rPh sb="12" eb="14">
      <t>カンリ</t>
    </rPh>
    <phoneticPr fontId="29"/>
  </si>
  <si>
    <t>その他　</t>
    <rPh sb="2" eb="3">
      <t>タ</t>
    </rPh>
    <phoneticPr fontId="29"/>
  </si>
  <si>
    <t>測量</t>
    <phoneticPr fontId="29"/>
  </si>
  <si>
    <t>不動産鑑定</t>
    <phoneticPr fontId="29"/>
  </si>
  <si>
    <t>　　※競争入札参加資格審査申請書②で申請した業種について、詳細業種をプルダウンで○を選択してください。その内、法律または登録規定等による</t>
    <rPh sb="3" eb="5">
      <t>キョウソウ</t>
    </rPh>
    <rPh sb="5" eb="7">
      <t>ニュウサツ</t>
    </rPh>
    <rPh sb="7" eb="9">
      <t>サンカ</t>
    </rPh>
    <rPh sb="9" eb="11">
      <t>シカク</t>
    </rPh>
    <rPh sb="11" eb="13">
      <t>シンサ</t>
    </rPh>
    <rPh sb="13" eb="16">
      <t>シンセイショ</t>
    </rPh>
    <rPh sb="18" eb="20">
      <t>シンセイ</t>
    </rPh>
    <rPh sb="22" eb="24">
      <t>ギョウシュ</t>
    </rPh>
    <rPh sb="29" eb="31">
      <t>ショウサイ</t>
    </rPh>
    <rPh sb="31" eb="33">
      <t>ギョウシュ</t>
    </rPh>
    <rPh sb="42" eb="44">
      <t>センタク</t>
    </rPh>
    <rPh sb="53" eb="54">
      <t>ウチ</t>
    </rPh>
    <rPh sb="55" eb="57">
      <t>ホウリツ</t>
    </rPh>
    <rPh sb="60" eb="62">
      <t>トウロク</t>
    </rPh>
    <rPh sb="62" eb="64">
      <t>キテイ</t>
    </rPh>
    <rPh sb="64" eb="65">
      <t>トウ</t>
    </rPh>
    <phoneticPr fontId="29"/>
  </si>
  <si>
    <t>機械による施設警備等</t>
    <rPh sb="0" eb="2">
      <t>キカイ</t>
    </rPh>
    <rPh sb="5" eb="10">
      <t>シセツケイビトウ</t>
    </rPh>
    <phoneticPr fontId="29"/>
  </si>
  <si>
    <t>警備員による施設警備</t>
    <rPh sb="0" eb="3">
      <t>けいびいん</t>
    </rPh>
    <rPh sb="6" eb="8">
      <t>しせつ</t>
    </rPh>
    <rPh sb="8" eb="10">
      <t>けいび</t>
    </rPh>
    <phoneticPr fontId="50" type="Hiragana"/>
  </si>
  <si>
    <t>イベント、交通誘導　等</t>
    <rPh sb="10" eb="11">
      <t>とう</t>
    </rPh>
    <phoneticPr fontId="50" type="Hiragana"/>
  </si>
  <si>
    <t>一般廃棄物</t>
    <phoneticPr fontId="29"/>
  </si>
  <si>
    <t>資源ごみ</t>
    <phoneticPr fontId="29"/>
  </si>
  <si>
    <r>
      <t xml:space="preserve">建築設計
建築士事務所登録
</t>
    </r>
    <r>
      <rPr>
        <b/>
        <sz val="11"/>
        <color rgb="FFFF0000"/>
        <rFont val="ＭＳ 明朝"/>
        <family val="1"/>
        <charset val="128"/>
      </rPr>
      <t>[有・無]</t>
    </r>
    <r>
      <rPr>
        <sz val="11"/>
        <rFont val="ＭＳ 明朝"/>
        <family val="1"/>
        <charset val="128"/>
      </rPr>
      <t xml:space="preserve">
</t>
    </r>
    <r>
      <rPr>
        <sz val="10"/>
        <rFont val="ＭＳ Ｐゴシック"/>
        <family val="3"/>
        <charset val="128"/>
      </rPr>
      <t>（対応可能な業種に◎をしてください。複数可）</t>
    </r>
    <phoneticPr fontId="29"/>
  </si>
  <si>
    <t>消費税及び地方消費税に未納の税額がないことの証明（個人事業主の場合は「その３の２」、法人の場合は「その３の３」の証明でも可）</t>
    <phoneticPr fontId="21"/>
  </si>
  <si>
    <t>　＊</t>
    <phoneticPr fontId="21"/>
  </si>
  <si>
    <t>　＊
＊</t>
    <phoneticPr fontId="21"/>
  </si>
  <si>
    <r>
      <rPr>
        <b/>
        <sz val="10.5"/>
        <color rgb="FFFF0000"/>
        <rFont val="ＭＳ 明朝"/>
        <family val="1"/>
        <charset val="128"/>
      </rPr>
      <t>郵送（市外業者）の場合は、切手付（110円）返信用封筒を同封すること</t>
    </r>
    <r>
      <rPr>
        <sz val="10.5"/>
        <color rgb="FFFF0000"/>
        <rFont val="ＭＳ 明朝"/>
        <family val="1"/>
        <charset val="128"/>
      </rPr>
      <t xml:space="preserve">
返信用封筒についてもあらかじめ敬称（御中・様）の記入をお願いします。</t>
    </r>
    <phoneticPr fontId="21"/>
  </si>
  <si>
    <t>コンサルタント関連業種以外の場合は、営業に関し法令上必要な許可又は登録等を　　受けていることを証する書類</t>
    <phoneticPr fontId="21"/>
  </si>
  <si>
    <t>法人の場合のみ</t>
    <phoneticPr fontId="21"/>
  </si>
  <si>
    <t>該当する場合のみ（入札参加資格申請時点において有効なもの）</t>
    <phoneticPr fontId="21"/>
  </si>
  <si>
    <t>＊</t>
    <phoneticPr fontId="21"/>
  </si>
  <si>
    <t>　＊　</t>
    <phoneticPr fontId="21"/>
  </si>
  <si>
    <r>
      <t>⑪国税の納税証明書（その３）(写し可)
　</t>
    </r>
    <r>
      <rPr>
        <sz val="11"/>
        <rFont val="ＭＳ 明朝"/>
        <family val="1"/>
        <charset val="128"/>
      </rPr>
      <t>（証明年月日：令和７年９月１日以降のもの）</t>
    </r>
    <rPh sb="1" eb="3">
      <t>コクゼイ</t>
    </rPh>
    <rPh sb="22" eb="24">
      <t>ショウメイ</t>
    </rPh>
    <rPh sb="24" eb="27">
      <t>ネンガッピ</t>
    </rPh>
    <rPh sb="28" eb="29">
      <t>レイ</t>
    </rPh>
    <rPh sb="29" eb="30">
      <t>ワ</t>
    </rPh>
    <rPh sb="31" eb="32">
      <t>ネン</t>
    </rPh>
    <rPh sb="33" eb="34">
      <t>ガツ</t>
    </rPh>
    <rPh sb="35" eb="38">
      <t>ニチイコウ</t>
    </rPh>
    <phoneticPr fontId="21"/>
  </si>
  <si>
    <r>
      <t>⑩登記簿謄本（写し可）
　</t>
    </r>
    <r>
      <rPr>
        <sz val="11"/>
        <rFont val="ＭＳ 明朝"/>
        <family val="1"/>
        <charset val="128"/>
      </rPr>
      <t>（証明年月日：令和７年９月１日以降のもの）</t>
    </r>
    <rPh sb="9" eb="10">
      <t>カ</t>
    </rPh>
    <rPh sb="14" eb="16">
      <t>ショウメイ</t>
    </rPh>
    <rPh sb="16" eb="19">
      <t>ネンガッピ</t>
    </rPh>
    <rPh sb="28" eb="30">
      <t>イコウ</t>
    </rPh>
    <phoneticPr fontId="21"/>
  </si>
  <si>
    <t>宮崎県に入札参加資格申請をしている業者で、同様式を提出した場合のみ添付</t>
    <phoneticPr fontId="21"/>
  </si>
  <si>
    <t>④技術者確認表</t>
    <rPh sb="1" eb="4">
      <t>ギジュツシャ</t>
    </rPh>
    <rPh sb="4" eb="6">
      <t>カクニン</t>
    </rPh>
    <rPh sb="6" eb="7">
      <t>ヒョウ</t>
    </rPh>
    <phoneticPr fontId="21"/>
  </si>
  <si>
    <t>ネットバンキング等を利用した納付で領収書の発行がない場合は、金融機関が発行する支払明細等でも構いません。</t>
    <phoneticPr fontId="21"/>
  </si>
  <si>
    <r>
      <t>⑮委任状　　</t>
    </r>
    <r>
      <rPr>
        <sz val="10.5"/>
        <color rgb="FFFF0000"/>
        <rFont val="ＭＳ 明朝"/>
        <family val="1"/>
        <charset val="128"/>
      </rPr>
      <t>＊契約委任がある場合のみ</t>
    </r>
    <rPh sb="1" eb="4">
      <t>イニンジョウ</t>
    </rPh>
    <rPh sb="7" eb="9">
      <t>ケイヤク</t>
    </rPh>
    <rPh sb="9" eb="11">
      <t>イニン</t>
    </rPh>
    <phoneticPr fontId="21"/>
  </si>
  <si>
    <t>役員等名簿提出後に代表者、受任者が変更になった場合、役員等が新たに就任した場合には再度提出してください。</t>
    <phoneticPr fontId="21"/>
  </si>
  <si>
    <t>この役員等名簿は、役員等が暴力団員等でないことを確認するためのみに使用し、その他の目的には一切使用しません。</t>
    <phoneticPr fontId="21"/>
  </si>
  <si>
    <t>委任状を提出する場合は，受任者についても記入してください。</t>
    <phoneticPr fontId="21"/>
  </si>
  <si>
    <r>
      <t>1．名簿に記載を要する役員の範囲については、法人にあっては</t>
    </r>
    <r>
      <rPr>
        <b/>
        <u val="double"/>
        <sz val="10"/>
        <color rgb="FFFF0000"/>
        <rFont val="ＭＳ 明朝"/>
        <family val="1"/>
        <charset val="128"/>
      </rPr>
      <t>非常勤を含む役員（社外取締役及び社外監査役含む）</t>
    </r>
    <r>
      <rPr>
        <sz val="10"/>
        <rFont val="ＭＳ 明朝"/>
        <family val="1"/>
      </rPr>
      <t>を、その他の団体にあっては法人の役員等と同様の責任を有する代表者、理事等を、個人にあってはその事業主を記入してください。</t>
    </r>
    <phoneticPr fontId="21"/>
  </si>
  <si>
    <t>1.</t>
    <phoneticPr fontId="21"/>
  </si>
  <si>
    <t>2.</t>
    <phoneticPr fontId="21"/>
  </si>
  <si>
    <t>3.</t>
    <phoneticPr fontId="21"/>
  </si>
  <si>
    <t>4.</t>
    <phoneticPr fontId="21"/>
  </si>
  <si>
    <r>
      <t>令和8・9年度　競争入札参加資格審査申請【業務委託</t>
    </r>
    <r>
      <rPr>
        <b/>
        <sz val="9"/>
        <rFont val="ＭＳ 明朝"/>
        <family val="1"/>
        <charset val="128"/>
      </rPr>
      <t xml:space="preserve"> </t>
    </r>
    <r>
      <rPr>
        <b/>
        <sz val="16"/>
        <color rgb="FFFF0000"/>
        <rFont val="ＭＳ 明朝"/>
        <family val="1"/>
        <charset val="128"/>
      </rPr>
      <t>(定期</t>
    </r>
    <r>
      <rPr>
        <b/>
        <sz val="16"/>
        <color indexed="10"/>
        <rFont val="ＭＳ 明朝"/>
        <family val="1"/>
        <charset val="128"/>
      </rPr>
      <t>受付)</t>
    </r>
    <r>
      <rPr>
        <b/>
        <sz val="16"/>
        <rFont val="ＭＳ 明朝"/>
        <family val="1"/>
        <charset val="128"/>
      </rPr>
      <t>】要領</t>
    </r>
    <rPh sb="0" eb="1">
      <t>レイ</t>
    </rPh>
    <rPh sb="1" eb="2">
      <t>ワ</t>
    </rPh>
    <rPh sb="5" eb="7">
      <t>ネンド</t>
    </rPh>
    <rPh sb="8" eb="10">
      <t>キョウソウ</t>
    </rPh>
    <rPh sb="10" eb="12">
      <t>ニュウサツ</t>
    </rPh>
    <rPh sb="12" eb="14">
      <t>サンカ</t>
    </rPh>
    <rPh sb="14" eb="16">
      <t>シカク</t>
    </rPh>
    <rPh sb="16" eb="18">
      <t>シンサ</t>
    </rPh>
    <rPh sb="18" eb="20">
      <t>シンセイ</t>
    </rPh>
    <rPh sb="21" eb="23">
      <t>ギョウム</t>
    </rPh>
    <rPh sb="23" eb="25">
      <t>イタク</t>
    </rPh>
    <rPh sb="27" eb="29">
      <t>テイキ</t>
    </rPh>
    <rPh sb="29" eb="31">
      <t>ウケツケ</t>
    </rPh>
    <rPh sb="33" eb="35">
      <t>ヨウリョウ</t>
    </rPh>
    <phoneticPr fontId="21"/>
  </si>
  <si>
    <t>１．受付期間</t>
    <rPh sb="2" eb="4">
      <t>ウケツケ</t>
    </rPh>
    <rPh sb="4" eb="6">
      <t>キカン</t>
    </rPh>
    <phoneticPr fontId="21"/>
  </si>
  <si>
    <t>令和７年１２月１日（月）～ 令和７年１２月２５日（木）</t>
    <rPh sb="0" eb="1">
      <t>レイ</t>
    </rPh>
    <rPh sb="1" eb="2">
      <t>ワ</t>
    </rPh>
    <rPh sb="3" eb="4">
      <t>ネン</t>
    </rPh>
    <rPh sb="4" eb="5">
      <t>ガンネン</t>
    </rPh>
    <rPh sb="6" eb="7">
      <t>ツキ</t>
    </rPh>
    <rPh sb="8" eb="9">
      <t>ニチ</t>
    </rPh>
    <rPh sb="10" eb="11">
      <t>ゲツ</t>
    </rPh>
    <rPh sb="14" eb="15">
      <t>レイ</t>
    </rPh>
    <rPh sb="15" eb="16">
      <t>ワ</t>
    </rPh>
    <rPh sb="17" eb="18">
      <t>ネン</t>
    </rPh>
    <rPh sb="20" eb="21">
      <t>ツキ</t>
    </rPh>
    <rPh sb="23" eb="24">
      <t>ニチ</t>
    </rPh>
    <rPh sb="25" eb="26">
      <t>モク</t>
    </rPh>
    <phoneticPr fontId="21"/>
  </si>
  <si>
    <r>
      <t xml:space="preserve">(土曜・日曜・祝日を除く)　　 </t>
    </r>
    <r>
      <rPr>
        <b/>
        <sz val="12"/>
        <color rgb="FFFF0000"/>
        <rFont val="ＭＳ 明朝"/>
        <family val="1"/>
        <charset val="128"/>
      </rPr>
      <t>※期間を過ぎると受付できません。</t>
    </r>
    <rPh sb="1" eb="3">
      <t>ドヨウ</t>
    </rPh>
    <rPh sb="4" eb="5">
      <t>ニチ</t>
    </rPh>
    <rPh sb="7" eb="9">
      <t>シュクジツ</t>
    </rPh>
    <rPh sb="10" eb="11">
      <t>ノゾ</t>
    </rPh>
    <rPh sb="17" eb="19">
      <t>キカン</t>
    </rPh>
    <rPh sb="20" eb="21">
      <t>ス</t>
    </rPh>
    <rPh sb="24" eb="26">
      <t>ウケツケ</t>
    </rPh>
    <phoneticPr fontId="21"/>
  </si>
  <si>
    <t>２．受付時間</t>
    <rPh sb="2" eb="4">
      <t>ウケツケ</t>
    </rPh>
    <rPh sb="4" eb="6">
      <t>ジカン</t>
    </rPh>
    <phoneticPr fontId="21"/>
  </si>
  <si>
    <t>午前９：００～１２：００／午後１：００～４：３０</t>
    <phoneticPr fontId="21"/>
  </si>
  <si>
    <t>３．有効期間</t>
    <rPh sb="2" eb="4">
      <t>ユウコウ</t>
    </rPh>
    <rPh sb="4" eb="6">
      <t>キカン</t>
    </rPh>
    <phoneticPr fontId="21"/>
  </si>
  <si>
    <t>令和８年４月１日 ～ 令和１０年３月３１日（２年間）</t>
    <rPh sb="0" eb="1">
      <t>レイ</t>
    </rPh>
    <rPh sb="1" eb="2">
      <t>ワ</t>
    </rPh>
    <rPh sb="3" eb="4">
      <t>ネン</t>
    </rPh>
    <rPh sb="5" eb="6">
      <t>ツキ</t>
    </rPh>
    <rPh sb="7" eb="8">
      <t>ニチ</t>
    </rPh>
    <rPh sb="11" eb="12">
      <t>レイ</t>
    </rPh>
    <rPh sb="12" eb="13">
      <t>ワ</t>
    </rPh>
    <rPh sb="15" eb="16">
      <t>ネン</t>
    </rPh>
    <rPh sb="17" eb="18">
      <t>ツキ</t>
    </rPh>
    <rPh sb="20" eb="21">
      <t>ニチ</t>
    </rPh>
    <rPh sb="23" eb="24">
      <t>ネン</t>
    </rPh>
    <rPh sb="24" eb="25">
      <t>カン</t>
    </rPh>
    <phoneticPr fontId="21"/>
  </si>
  <si>
    <t>４．提出方法</t>
    <rPh sb="2" eb="4">
      <t>テイシュツ</t>
    </rPh>
    <rPh sb="4" eb="6">
      <t>ホウホウ</t>
    </rPh>
    <phoneticPr fontId="21"/>
  </si>
  <si>
    <t>① 市内業者／準市内業者 … 持参に限る</t>
    <rPh sb="15" eb="17">
      <t>ジサン</t>
    </rPh>
    <rPh sb="18" eb="19">
      <t>カギ</t>
    </rPh>
    <phoneticPr fontId="21"/>
  </si>
  <si>
    <t>② 市外業者 ………………… 郵送に限る（期間内に必着のこと）</t>
    <rPh sb="18" eb="19">
      <t>カギ</t>
    </rPh>
    <rPh sb="21" eb="23">
      <t>キカン</t>
    </rPh>
    <rPh sb="23" eb="24">
      <t>ウチ</t>
    </rPh>
    <phoneticPr fontId="21"/>
  </si>
  <si>
    <t>市　内：市内に本店を有する業者</t>
    <rPh sb="7" eb="9">
      <t>ホンテン</t>
    </rPh>
    <phoneticPr fontId="21"/>
  </si>
  <si>
    <t xml:space="preserve"> （地域区分）</t>
    <rPh sb="2" eb="4">
      <t>チイキ</t>
    </rPh>
    <rPh sb="4" eb="6">
      <t>クブン</t>
    </rPh>
    <phoneticPr fontId="21"/>
  </si>
  <si>
    <t>準市内：市内に有する支店・営業所に契約委任をする業者</t>
  </si>
  <si>
    <t>市　外：上記以外</t>
    <rPh sb="4" eb="5">
      <t>ウエ</t>
    </rPh>
    <rPh sb="5" eb="6">
      <t>キ</t>
    </rPh>
    <rPh sb="6" eb="8">
      <t>イガイ</t>
    </rPh>
    <phoneticPr fontId="21"/>
  </si>
  <si>
    <t>５．受付場所</t>
    <rPh sb="2" eb="4">
      <t>ウケツケ</t>
    </rPh>
    <rPh sb="4" eb="6">
      <t>バショ</t>
    </rPh>
    <phoneticPr fontId="21"/>
  </si>
  <si>
    <t>〒883-8555　　宮崎県日向市本町１０番５号</t>
  </si>
  <si>
    <t>（郵送先）</t>
    <rPh sb="1" eb="3">
      <t>ユウソウ</t>
    </rPh>
    <rPh sb="3" eb="4">
      <t>サキ</t>
    </rPh>
    <phoneticPr fontId="21"/>
  </si>
  <si>
    <t xml:space="preserve">日向市役所　総務部　総務課　契約係 （本庁舎２階１番窓口）  </t>
    <rPh sb="10" eb="12">
      <t>ソウム</t>
    </rPh>
    <rPh sb="12" eb="13">
      <t>カ</t>
    </rPh>
    <phoneticPr fontId="21"/>
  </si>
  <si>
    <t>TEL：0982-54-5761（係直通）　　　FAX：0982-54-8747</t>
    <rPh sb="17" eb="18">
      <t>カカリ</t>
    </rPh>
    <phoneticPr fontId="21"/>
  </si>
  <si>
    <t>６．そ の 他</t>
    <rPh sb="6" eb="7">
      <t>タ</t>
    </rPh>
    <phoneticPr fontId="21"/>
  </si>
  <si>
    <t>● 上下水道局及び日向東臼杵広域連合分も含めて、総務課で受け付けます。</t>
    <rPh sb="24" eb="26">
      <t>ソウム</t>
    </rPh>
    <rPh sb="26" eb="27">
      <t>カ</t>
    </rPh>
    <phoneticPr fontId="21"/>
  </si>
  <si>
    <t>●「受付票」は、提出書類を確認・受付後、返却します。所在地、商号又は名称及び</t>
  </si>
  <si>
    <t>　 代表者名を記入のうえ、書類を提出してください。</t>
    <rPh sb="2" eb="5">
      <t>ダイヒョウシャ</t>
    </rPh>
    <rPh sb="5" eb="6">
      <t>メイ</t>
    </rPh>
    <phoneticPr fontId="21"/>
  </si>
  <si>
    <t>● 市外業者は、必ず切手付（110円）返信用封筒を同封してください。郵送された書類を</t>
    <rPh sb="8" eb="9">
      <t>カナラ</t>
    </rPh>
    <rPh sb="34" eb="36">
      <t>ユウソウ</t>
    </rPh>
    <rPh sb="39" eb="41">
      <t>ショルイ</t>
    </rPh>
    <phoneticPr fontId="21"/>
  </si>
  <si>
    <t>　 確認・受付後、「受付票」を返送します。</t>
  </si>
  <si>
    <t>　   ※到着した順に審査を行いますので、受付票の返送期日は指定できません。</t>
    <rPh sb="5" eb="7">
      <t>トウチャク</t>
    </rPh>
    <rPh sb="9" eb="10">
      <t>ジュン</t>
    </rPh>
    <rPh sb="11" eb="13">
      <t>シンサ</t>
    </rPh>
    <rPh sb="14" eb="15">
      <t>オコナ</t>
    </rPh>
    <rPh sb="21" eb="23">
      <t>ウケツケ</t>
    </rPh>
    <rPh sb="23" eb="24">
      <t>ヒョウ</t>
    </rPh>
    <rPh sb="25" eb="27">
      <t>ヘンソウ</t>
    </rPh>
    <rPh sb="27" eb="29">
      <t>キジツ</t>
    </rPh>
    <rPh sb="30" eb="32">
      <t>シテイ</t>
    </rPh>
    <phoneticPr fontId="21"/>
  </si>
  <si>
    <t>● 提出書類はすべてＡ４サイズとし、提出書類の⑤～⑮までは、Ａ４紙ファイルに</t>
    <rPh sb="18" eb="20">
      <t>テイシュツ</t>
    </rPh>
    <rPh sb="20" eb="22">
      <t>ショルイ</t>
    </rPh>
    <phoneticPr fontId="21"/>
  </si>
  <si>
    <t>　 綴じること。（Ａ４紙ファイルの色指定はありません。）</t>
    <rPh sb="2" eb="3">
      <t>ト</t>
    </rPh>
    <rPh sb="11" eb="12">
      <t>カミ</t>
    </rPh>
    <rPh sb="17" eb="18">
      <t>イロ</t>
    </rPh>
    <rPh sb="18" eb="20">
      <t>シテイ</t>
    </rPh>
    <phoneticPr fontId="21"/>
  </si>
  <si>
    <t>　 ファイルの「表紙」と「背表紙」に、商号又は名称を記入してください。</t>
  </si>
  <si>
    <t>● 提出書類が不備の場合は、有資格事業者名簿への登載ができません。</t>
  </si>
  <si>
    <t>７．提出書類</t>
    <rPh sb="2" eb="4">
      <t>テイシュツ</t>
    </rPh>
    <rPh sb="4" eb="6">
      <t>ショルイ</t>
    </rPh>
    <phoneticPr fontId="21"/>
  </si>
  <si>
    <t xml:space="preserve"> （１）ファイル綴じしないもの</t>
  </si>
  <si>
    <t>■ 受付票【業務委託】</t>
    <rPh sb="2" eb="4">
      <t>ウケツケ</t>
    </rPh>
    <rPh sb="4" eb="5">
      <t>ヒョウ</t>
    </rPh>
    <rPh sb="6" eb="8">
      <t>ギョウム</t>
    </rPh>
    <rPh sb="8" eb="10">
      <t>イタク</t>
    </rPh>
    <phoneticPr fontId="21"/>
  </si>
  <si>
    <t>■ 提出書類チェックリスト</t>
    <rPh sb="2" eb="4">
      <t>テイシュツ</t>
    </rPh>
    <rPh sb="4" eb="6">
      <t>ショルイ</t>
    </rPh>
    <phoneticPr fontId="21"/>
  </si>
  <si>
    <t>競争入札参加資格審査申請書【業務委託】</t>
    <rPh sb="14" eb="16">
      <t>ギョウム</t>
    </rPh>
    <rPh sb="16" eb="18">
      <t>イタク</t>
    </rPh>
    <phoneticPr fontId="21"/>
  </si>
  <si>
    <t>詳細業種一覧表</t>
    <rPh sb="0" eb="2">
      <t>ショウサイ</t>
    </rPh>
    <rPh sb="2" eb="4">
      <t>ギョウシュ</t>
    </rPh>
    <rPh sb="4" eb="6">
      <t>イチラン</t>
    </rPh>
    <rPh sb="6" eb="7">
      <t>ヒョウ</t>
    </rPh>
    <phoneticPr fontId="21"/>
  </si>
  <si>
    <t>③</t>
  </si>
  <si>
    <t>経営規模等総括表</t>
    <rPh sb="0" eb="2">
      <t>ケイエイ</t>
    </rPh>
    <rPh sb="2" eb="5">
      <t>キボトウ</t>
    </rPh>
    <rPh sb="5" eb="7">
      <t>ソウカツ</t>
    </rPh>
    <rPh sb="7" eb="8">
      <t>ヒョウ</t>
    </rPh>
    <phoneticPr fontId="21"/>
  </si>
  <si>
    <t>④</t>
  </si>
  <si>
    <r>
      <t>技術者確認表</t>
    </r>
    <r>
      <rPr>
        <sz val="11"/>
        <color rgb="FFFF0000"/>
        <rFont val="ＭＳ 明朝"/>
        <family val="1"/>
        <charset val="128"/>
      </rPr>
      <t>（宮崎県に入札参加資格申請をしている業者で、同様式を提出した場合のみ添付）</t>
    </r>
    <rPh sb="0" eb="3">
      <t>ギジュツシャ</t>
    </rPh>
    <rPh sb="3" eb="5">
      <t>カクニン</t>
    </rPh>
    <rPh sb="5" eb="6">
      <t>ヒョウ</t>
    </rPh>
    <phoneticPr fontId="21"/>
  </si>
  <si>
    <t>（２）ファイル綴じするもの</t>
    <rPh sb="7" eb="8">
      <t>ト</t>
    </rPh>
    <phoneticPr fontId="21"/>
  </si>
  <si>
    <t>※Ａ４紙ファイル（色指定なし）を使用し、表紙・背表紙に商号又は名称を記入</t>
    <rPh sb="27" eb="29">
      <t>ショウゴウ</t>
    </rPh>
    <rPh sb="29" eb="30">
      <t>マタ</t>
    </rPh>
    <rPh sb="31" eb="33">
      <t>メイショウ</t>
    </rPh>
    <rPh sb="34" eb="36">
      <t>キニュウ</t>
    </rPh>
    <phoneticPr fontId="21"/>
  </si>
  <si>
    <t>⑤</t>
  </si>
  <si>
    <t>業務実績調書</t>
    <rPh sb="0" eb="2">
      <t>ギョウム</t>
    </rPh>
    <rPh sb="2" eb="4">
      <t>ジッセキ</t>
    </rPh>
    <rPh sb="4" eb="6">
      <t>チョウショ</t>
    </rPh>
    <phoneticPr fontId="21"/>
  </si>
  <si>
    <t>⑥</t>
  </si>
  <si>
    <t>技術者経歴書</t>
    <rPh sb="0" eb="3">
      <t>ギジュツシャ</t>
    </rPh>
    <rPh sb="3" eb="6">
      <t>ケイレキショ</t>
    </rPh>
    <phoneticPr fontId="21"/>
  </si>
  <si>
    <t>⑦</t>
  </si>
  <si>
    <t>営業所一覧表</t>
  </si>
  <si>
    <t>⑧</t>
  </si>
  <si>
    <t>法律又は登録規定による登録通知の写し又は証明書</t>
    <rPh sb="0" eb="2">
      <t>ホウリツ</t>
    </rPh>
    <rPh sb="2" eb="3">
      <t>マタ</t>
    </rPh>
    <rPh sb="4" eb="6">
      <t>トウロク</t>
    </rPh>
    <rPh sb="6" eb="8">
      <t>キテイ</t>
    </rPh>
    <rPh sb="11" eb="13">
      <t>トウロク</t>
    </rPh>
    <rPh sb="13" eb="15">
      <t>ツウチ</t>
    </rPh>
    <rPh sb="16" eb="17">
      <t>ウツ</t>
    </rPh>
    <rPh sb="18" eb="19">
      <t>マタ</t>
    </rPh>
    <rPh sb="20" eb="22">
      <t>ショウメイ</t>
    </rPh>
    <rPh sb="22" eb="23">
      <t>ショ</t>
    </rPh>
    <phoneticPr fontId="21"/>
  </si>
  <si>
    <t>＊コンサルタント関連業種以外の場合、営業に関し法令上必要な許可又は登録等を受けている証明</t>
    <rPh sb="37" eb="38">
      <t>ウ</t>
    </rPh>
    <rPh sb="42" eb="44">
      <t>ショウメイ</t>
    </rPh>
    <phoneticPr fontId="21"/>
  </si>
  <si>
    <t>⑨</t>
  </si>
  <si>
    <r>
      <t>ＩＳＯ及びエコアクション21認証書の写し</t>
    </r>
    <r>
      <rPr>
        <sz val="11"/>
        <rFont val="ＭＳ 明朝"/>
        <family val="1"/>
        <charset val="128"/>
      </rPr>
      <t>（該当する場合のみ）</t>
    </r>
    <rPh sb="21" eb="23">
      <t>ガイトウ</t>
    </rPh>
    <rPh sb="25" eb="27">
      <t>バアイ</t>
    </rPh>
    <phoneticPr fontId="21"/>
  </si>
  <si>
    <t>＊入札参加資格申請時点において有効のもの</t>
    <rPh sb="1" eb="3">
      <t>ニュウサツ</t>
    </rPh>
    <rPh sb="3" eb="5">
      <t>サンカ</t>
    </rPh>
    <rPh sb="5" eb="7">
      <t>シカク</t>
    </rPh>
    <rPh sb="7" eb="9">
      <t>シンセイ</t>
    </rPh>
    <rPh sb="9" eb="11">
      <t>ジテン</t>
    </rPh>
    <rPh sb="15" eb="17">
      <t>ユウコウ</t>
    </rPh>
    <phoneticPr fontId="21"/>
  </si>
  <si>
    <t>⑩</t>
  </si>
  <si>
    <t>登記簿謄本（法人の場合のみ）（写し可）</t>
    <rPh sb="15" eb="16">
      <t>ウツ</t>
    </rPh>
    <rPh sb="17" eb="18">
      <t>カ</t>
    </rPh>
    <phoneticPr fontId="21"/>
  </si>
  <si>
    <t>＊「現在事項全部証明書」、「履歴事項全部証明書」のどちらでも可</t>
    <rPh sb="30" eb="31">
      <t>カ</t>
    </rPh>
    <phoneticPr fontId="21"/>
  </si>
  <si>
    <r>
      <t>＊</t>
    </r>
    <r>
      <rPr>
        <u/>
        <sz val="10"/>
        <color indexed="10"/>
        <rFont val="ＭＳ 明朝"/>
        <family val="1"/>
        <charset val="128"/>
      </rPr>
      <t>証明年月日が令和７年９月１日以降のもの</t>
    </r>
    <r>
      <rPr>
        <sz val="10"/>
        <color indexed="10"/>
        <rFont val="ＭＳ 明朝"/>
        <family val="1"/>
        <charset val="128"/>
      </rPr>
      <t>に限る</t>
    </r>
    <rPh sb="1" eb="3">
      <t>ショウメイ</t>
    </rPh>
    <rPh sb="3" eb="6">
      <t>ネンガッピ</t>
    </rPh>
    <rPh sb="7" eb="8">
      <t>レイ</t>
    </rPh>
    <rPh sb="8" eb="9">
      <t>ワ</t>
    </rPh>
    <rPh sb="10" eb="11">
      <t>ネン</t>
    </rPh>
    <rPh sb="12" eb="13">
      <t>ツキ</t>
    </rPh>
    <rPh sb="14" eb="15">
      <t>ニチ</t>
    </rPh>
    <rPh sb="15" eb="17">
      <t>イコウ</t>
    </rPh>
    <rPh sb="21" eb="22">
      <t>カギ</t>
    </rPh>
    <phoneticPr fontId="21"/>
  </si>
  <si>
    <t>⑪</t>
  </si>
  <si>
    <t>国税の納税証明書（その３）（写し可）</t>
    <rPh sb="0" eb="2">
      <t>コクゼイ</t>
    </rPh>
    <rPh sb="16" eb="17">
      <t>カ</t>
    </rPh>
    <phoneticPr fontId="21"/>
  </si>
  <si>
    <t>＊消費税及び地方消費税に未納の税額がないことの証明（個人事業主の場合は「その３の２」、</t>
    <rPh sb="1" eb="4">
      <t>ショウヒゼイ</t>
    </rPh>
    <rPh sb="4" eb="5">
      <t>オヨ</t>
    </rPh>
    <rPh sb="6" eb="8">
      <t>チホウ</t>
    </rPh>
    <rPh sb="8" eb="11">
      <t>ショウヒゼイ</t>
    </rPh>
    <phoneticPr fontId="21"/>
  </si>
  <si>
    <t>　法人の場合は「その３の３」の証明でも可)</t>
    <rPh sb="1" eb="3">
      <t>ホウジン</t>
    </rPh>
    <rPh sb="4" eb="6">
      <t>バアイ</t>
    </rPh>
    <phoneticPr fontId="21"/>
  </si>
  <si>
    <t>⑫</t>
  </si>
  <si>
    <r>
      <t>＊法人の場合は、</t>
    </r>
    <r>
      <rPr>
        <b/>
        <sz val="10"/>
        <color rgb="FFFF0000"/>
        <rFont val="ＭＳ 明朝"/>
        <family val="1"/>
        <charset val="128"/>
      </rPr>
      <t>法人名義</t>
    </r>
    <r>
      <rPr>
        <sz val="10"/>
        <color rgb="FFFF0000"/>
        <rFont val="ＭＳ 明朝"/>
        <family val="1"/>
        <charset val="128"/>
      </rPr>
      <t>と</t>
    </r>
    <r>
      <rPr>
        <b/>
        <sz val="10"/>
        <color rgb="FFFF0000"/>
        <rFont val="ＭＳ 明朝"/>
        <family val="1"/>
        <charset val="128"/>
      </rPr>
      <t>代表者個人</t>
    </r>
    <r>
      <rPr>
        <sz val="10"/>
        <color rgb="FFFF0000"/>
        <rFont val="ＭＳ 明朝"/>
        <family val="1"/>
        <charset val="128"/>
      </rPr>
      <t>の証明が、それぞれ必要</t>
    </r>
  </si>
  <si>
    <r>
      <t>＊法人に、</t>
    </r>
    <r>
      <rPr>
        <b/>
        <sz val="10"/>
        <color rgb="FFFF0000"/>
        <rFont val="ＭＳ 明朝"/>
        <family val="1"/>
        <charset val="128"/>
      </rPr>
      <t>日向市在住の従業員がいる場合（法人が日向市の個人住民税の特別徴収義務者）は</t>
    </r>
    <rPh sb="17" eb="19">
      <t>バアイ</t>
    </rPh>
    <rPh sb="20" eb="22">
      <t>ホウジン</t>
    </rPh>
    <rPh sb="23" eb="26">
      <t>ヒュウガシ</t>
    </rPh>
    <rPh sb="27" eb="29">
      <t>コジン</t>
    </rPh>
    <rPh sb="29" eb="32">
      <t>ジュウミンゼイ</t>
    </rPh>
    <rPh sb="33" eb="35">
      <t>トクベツ</t>
    </rPh>
    <rPh sb="35" eb="37">
      <t>チョウシュウ</t>
    </rPh>
    <rPh sb="37" eb="40">
      <t>ギムシャ</t>
    </rPh>
    <phoneticPr fontId="21"/>
  </si>
  <si>
    <r>
      <t>　法人の日向市課税になるため、</t>
    </r>
    <r>
      <rPr>
        <b/>
        <sz val="10"/>
        <color rgb="FFFF0000"/>
        <rFont val="ＭＳ 明朝"/>
        <family val="1"/>
        <charset val="128"/>
      </rPr>
      <t>法人名義の完納証明が必要</t>
    </r>
    <rPh sb="1" eb="3">
      <t>ホウジン</t>
    </rPh>
    <rPh sb="4" eb="7">
      <t>ヒュウガシ</t>
    </rPh>
    <rPh sb="7" eb="9">
      <t>カゼイ</t>
    </rPh>
    <rPh sb="15" eb="17">
      <t>ホウジン</t>
    </rPh>
    <rPh sb="17" eb="19">
      <t>メイギ</t>
    </rPh>
    <rPh sb="20" eb="22">
      <t>カンノウ</t>
    </rPh>
    <rPh sb="22" eb="24">
      <t>ショウメイ</t>
    </rPh>
    <rPh sb="25" eb="27">
      <t>ヒツヨウ</t>
    </rPh>
    <phoneticPr fontId="21"/>
  </si>
  <si>
    <t>＊日向市での課税が全くなされていない場合は、提出不要</t>
  </si>
  <si>
    <r>
      <t>＊</t>
    </r>
    <r>
      <rPr>
        <u/>
        <sz val="10"/>
        <color indexed="10"/>
        <rFont val="ＭＳ 明朝"/>
        <family val="1"/>
        <charset val="128"/>
      </rPr>
      <t>証明年月日が令和７年１２月１日以降のもの</t>
    </r>
    <r>
      <rPr>
        <sz val="10"/>
        <color indexed="10"/>
        <rFont val="ＭＳ 明朝"/>
        <family val="1"/>
        <charset val="128"/>
      </rPr>
      <t>に限る</t>
    </r>
    <rPh sb="1" eb="3">
      <t>ショウメイ</t>
    </rPh>
    <rPh sb="3" eb="6">
      <t>ネンガッピ</t>
    </rPh>
    <rPh sb="7" eb="8">
      <t>レイ</t>
    </rPh>
    <rPh sb="8" eb="9">
      <t>ワ</t>
    </rPh>
    <rPh sb="10" eb="11">
      <t>ネン</t>
    </rPh>
    <rPh sb="13" eb="14">
      <t>ツキ</t>
    </rPh>
    <rPh sb="15" eb="16">
      <t>ニチ</t>
    </rPh>
    <rPh sb="16" eb="18">
      <t>イコウ</t>
    </rPh>
    <rPh sb="22" eb="23">
      <t>カギ</t>
    </rPh>
    <phoneticPr fontId="21"/>
  </si>
  <si>
    <t>⑬</t>
  </si>
  <si>
    <t>⑭</t>
  </si>
  <si>
    <t>暴力団排除に関する誓約書兼照会承諾書（役員等名簿）</t>
  </si>
  <si>
    <t>⑮</t>
  </si>
  <si>
    <t>委任状（契約委任がある場合のみ）</t>
    <rPh sb="4" eb="6">
      <t>ケイヤク</t>
    </rPh>
    <rPh sb="6" eb="8">
      <t>イニン</t>
    </rPh>
    <rPh sb="11" eb="13">
      <t>バアイ</t>
    </rPh>
    <phoneticPr fontId="21"/>
  </si>
  <si>
    <t>※それぞれの内容に関するお問い合わせ</t>
    <rPh sb="6" eb="8">
      <t>ナイヨウ</t>
    </rPh>
    <rPh sb="9" eb="10">
      <t>カン</t>
    </rPh>
    <rPh sb="13" eb="14">
      <t>ト</t>
    </rPh>
    <rPh sb="15" eb="16">
      <t>ア</t>
    </rPh>
    <phoneticPr fontId="29"/>
  </si>
  <si>
    <t>項目</t>
    <rPh sb="0" eb="2">
      <t>コウモク</t>
    </rPh>
    <phoneticPr fontId="29"/>
  </si>
  <si>
    <t>問い合わせ先</t>
    <rPh sb="0" eb="1">
      <t>ト</t>
    </rPh>
    <rPh sb="2" eb="3">
      <t>ア</t>
    </rPh>
    <rPh sb="5" eb="6">
      <t>サキ</t>
    </rPh>
    <phoneticPr fontId="29"/>
  </si>
  <si>
    <t>エコアクション２１</t>
  </si>
  <si>
    <t>エコアクション２１地域事務局みやざき　　ＴＥＬ：0985-89-0007
(公益財団法人宮崎県環境科学協会内)</t>
    <rPh sb="9" eb="11">
      <t>チイキ</t>
    </rPh>
    <rPh sb="11" eb="14">
      <t>ジムキョク</t>
    </rPh>
    <rPh sb="38" eb="40">
      <t>コウエキ</t>
    </rPh>
    <rPh sb="40" eb="42">
      <t>ザイダン</t>
    </rPh>
    <rPh sb="42" eb="44">
      <t>ホウジン</t>
    </rPh>
    <rPh sb="44" eb="46">
      <t>ミヤザキ</t>
    </rPh>
    <rPh sb="46" eb="47">
      <t>ケン</t>
    </rPh>
    <rPh sb="47" eb="49">
      <t>カンキョウ</t>
    </rPh>
    <rPh sb="49" eb="51">
      <t>カガク</t>
    </rPh>
    <rPh sb="51" eb="53">
      <t>キョウカイ</t>
    </rPh>
    <rPh sb="53" eb="54">
      <t>ナイ</t>
    </rPh>
    <phoneticPr fontId="29"/>
  </si>
  <si>
    <t>納税証明書の写し（消費税及び地方消費税）の取得</t>
    <rPh sb="0" eb="2">
      <t>ノウゼイ</t>
    </rPh>
    <rPh sb="2" eb="4">
      <t>ショウメイ</t>
    </rPh>
    <rPh sb="4" eb="5">
      <t>ショ</t>
    </rPh>
    <rPh sb="6" eb="7">
      <t>ウツ</t>
    </rPh>
    <rPh sb="9" eb="12">
      <t>ショウヒゼイ</t>
    </rPh>
    <rPh sb="12" eb="13">
      <t>オヨ</t>
    </rPh>
    <rPh sb="14" eb="16">
      <t>チホウ</t>
    </rPh>
    <rPh sb="16" eb="19">
      <t>ショウヒゼイ</t>
    </rPh>
    <rPh sb="21" eb="23">
      <t>シュトク</t>
    </rPh>
    <phoneticPr fontId="29"/>
  </si>
  <si>
    <t>最寄の税務署</t>
    <rPh sb="0" eb="2">
      <t>モヨリ</t>
    </rPh>
    <rPh sb="3" eb="6">
      <t>ゼイムショ</t>
    </rPh>
    <phoneticPr fontId="29"/>
  </si>
  <si>
    <t>税務署名</t>
    <rPh sb="0" eb="3">
      <t>ゼイムショ</t>
    </rPh>
    <rPh sb="3" eb="4">
      <t>メイ</t>
    </rPh>
    <phoneticPr fontId="29"/>
  </si>
  <si>
    <t>電話番号</t>
    <rPh sb="0" eb="2">
      <t>デンワ</t>
    </rPh>
    <rPh sb="2" eb="4">
      <t>バンゴウ</t>
    </rPh>
    <phoneticPr fontId="29"/>
  </si>
  <si>
    <t>延岡</t>
    <rPh sb="0" eb="2">
      <t>ノベオカ</t>
    </rPh>
    <phoneticPr fontId="29"/>
  </si>
  <si>
    <t>0982-32-3301</t>
  </si>
  <si>
    <t>宮崎</t>
    <rPh sb="0" eb="2">
      <t>ミヤザキ</t>
    </rPh>
    <phoneticPr fontId="29"/>
  </si>
  <si>
    <t>0985-29-2151</t>
  </si>
  <si>
    <t>都城</t>
    <rPh sb="0" eb="2">
      <t>ミヤコノジョウ</t>
    </rPh>
    <phoneticPr fontId="29"/>
  </si>
  <si>
    <t>0986-22-4377</t>
  </si>
  <si>
    <t>小林</t>
    <rPh sb="0" eb="2">
      <t>コバヤシ</t>
    </rPh>
    <phoneticPr fontId="29"/>
  </si>
  <si>
    <t>0984-23-3126</t>
  </si>
  <si>
    <t>高鍋</t>
    <rPh sb="0" eb="2">
      <t>タカナベ</t>
    </rPh>
    <phoneticPr fontId="29"/>
  </si>
  <si>
    <t>0983-22-1373</t>
  </si>
  <si>
    <t>日南</t>
    <rPh sb="0" eb="2">
      <t>ニチナン</t>
    </rPh>
    <phoneticPr fontId="29"/>
  </si>
  <si>
    <t>0987-22-3671</t>
  </si>
  <si>
    <t>日向市役所　市民課　市民窓口係　ＴＥＬ：直通 0982（66）1018</t>
    <rPh sb="0" eb="2">
      <t>ヒュウガ</t>
    </rPh>
    <rPh sb="2" eb="3">
      <t>シ</t>
    </rPh>
    <rPh sb="3" eb="5">
      <t>ヤクショ</t>
    </rPh>
    <rPh sb="6" eb="8">
      <t>シミン</t>
    </rPh>
    <rPh sb="8" eb="9">
      <t>カ</t>
    </rPh>
    <rPh sb="10" eb="12">
      <t>シミン</t>
    </rPh>
    <rPh sb="12" eb="14">
      <t>マドグチ</t>
    </rPh>
    <rPh sb="14" eb="15">
      <t>カカリ</t>
    </rPh>
    <rPh sb="20" eb="22">
      <t>チョクツウ</t>
    </rPh>
    <phoneticPr fontId="29"/>
  </si>
  <si>
    <t>個人住民税の特別徴収に関すること</t>
    <rPh sb="0" eb="2">
      <t>コジン</t>
    </rPh>
    <rPh sb="2" eb="5">
      <t>ジュウミンゼイ</t>
    </rPh>
    <rPh sb="6" eb="8">
      <t>トクベツ</t>
    </rPh>
    <rPh sb="8" eb="10">
      <t>チョウシュウ</t>
    </rPh>
    <rPh sb="11" eb="12">
      <t>カン</t>
    </rPh>
    <phoneticPr fontId="29"/>
  </si>
  <si>
    <t>日向市役所　税務課　市税収納係　ＴＥＬ：代表 0982（52）2111
　　　　　　　　　　　　　　　　　　　　内線（2113～2116）
＊日向市に従業員がいない場合は特別徴収の対象となる従業員のいる市町村の税務担当課</t>
    <rPh sb="0" eb="2">
      <t>ヒュウガ</t>
    </rPh>
    <rPh sb="2" eb="3">
      <t>シ</t>
    </rPh>
    <rPh sb="3" eb="5">
      <t>ヤクショ</t>
    </rPh>
    <rPh sb="6" eb="8">
      <t>ゼイム</t>
    </rPh>
    <rPh sb="8" eb="9">
      <t>カ</t>
    </rPh>
    <rPh sb="10" eb="11">
      <t>シ</t>
    </rPh>
    <rPh sb="11" eb="12">
      <t>ゼイ</t>
    </rPh>
    <rPh sb="12" eb="14">
      <t>シュウノウ</t>
    </rPh>
    <rPh sb="14" eb="15">
      <t>カカリ</t>
    </rPh>
    <rPh sb="20" eb="22">
      <t>ダイヒョウ</t>
    </rPh>
    <rPh sb="56" eb="58">
      <t>ナイセン</t>
    </rPh>
    <rPh sb="71" eb="73">
      <t>ヒュウガ</t>
    </rPh>
    <rPh sb="73" eb="74">
      <t>シ</t>
    </rPh>
    <rPh sb="75" eb="78">
      <t>ジュウギョウイン</t>
    </rPh>
    <rPh sb="82" eb="84">
      <t>バアイ</t>
    </rPh>
    <rPh sb="85" eb="87">
      <t>トクベツ</t>
    </rPh>
    <rPh sb="87" eb="89">
      <t>チョウシュウ</t>
    </rPh>
    <rPh sb="90" eb="92">
      <t>タイショウ</t>
    </rPh>
    <rPh sb="95" eb="98">
      <t>ジュウギョウイン</t>
    </rPh>
    <rPh sb="101" eb="104">
      <t>シチョウソン</t>
    </rPh>
    <rPh sb="105" eb="107">
      <t>ゼイム</t>
    </rPh>
    <rPh sb="107" eb="109">
      <t>タントウ</t>
    </rPh>
    <rPh sb="109" eb="110">
      <t>カ</t>
    </rPh>
    <phoneticPr fontId="29"/>
  </si>
  <si>
    <t>　　◎：必須　　△：該当の場合のみ　　×：提出不要</t>
    <rPh sb="4" eb="6">
      <t>ヒッス</t>
    </rPh>
    <rPh sb="21" eb="23">
      <t>テイシュツ</t>
    </rPh>
    <rPh sb="23" eb="25">
      <t>フヨウ</t>
    </rPh>
    <phoneticPr fontId="21"/>
  </si>
  <si>
    <t>（株）○○○コンサルタント</t>
    <rPh sb="0" eb="3">
      <t>カブ</t>
    </rPh>
    <phoneticPr fontId="21"/>
  </si>
  <si>
    <t>上記と併せて、別紙の詳細業種一覧表を提出してください。</t>
    <phoneticPr fontId="29"/>
  </si>
  <si>
    <t>(株)○○○コンサルタント　日向支店</t>
    <phoneticPr fontId="88"/>
  </si>
  <si>
    <t>東郷　花子</t>
    <phoneticPr fontId="88"/>
  </si>
  <si>
    <t>日向市亀崎東１丁目○○-○</t>
    <phoneticPr fontId="88"/>
  </si>
  <si>
    <t>0982-55-9999</t>
    <phoneticPr fontId="88"/>
  </si>
  <si>
    <t>marumarukennsetsu@hyuga.jp</t>
    <phoneticPr fontId="88"/>
  </si>
  <si>
    <t>0982-55-9998</t>
    <phoneticPr fontId="88"/>
  </si>
  <si>
    <t>　　　マルマルマルコンサルタント</t>
    <phoneticPr fontId="88"/>
  </si>
  <si>
    <t>(株)○○○コンサルタント</t>
    <phoneticPr fontId="88"/>
  </si>
  <si>
    <t>0985-24-9999</t>
  </si>
  <si>
    <t>0985-24-9998</t>
  </si>
  <si>
    <t>宮崎市橘通東○-○○-○</t>
    <rPh sb="0" eb="3">
      <t>ミヤザキシ</t>
    </rPh>
    <rPh sb="3" eb="4">
      <t>タチバナ</t>
    </rPh>
    <rPh sb="4" eb="5">
      <t>トオリ</t>
    </rPh>
    <rPh sb="5" eb="6">
      <t>ヒガシ</t>
    </rPh>
    <phoneticPr fontId="29"/>
  </si>
  <si>
    <t>ダイヒョウトリシマリヤク</t>
    <phoneticPr fontId="88"/>
  </si>
  <si>
    <t>ヒュウガ　タロウ</t>
    <phoneticPr fontId="88"/>
  </si>
  <si>
    <t>代表取締役</t>
    <rPh sb="0" eb="2">
      <t>ダイヒョウ</t>
    </rPh>
    <rPh sb="2" eb="5">
      <t>トリシマリヤク</t>
    </rPh>
    <phoneticPr fontId="88"/>
  </si>
  <si>
    <t>日向　太郎</t>
    <rPh sb="0" eb="2">
      <t>ヒュウガ</t>
    </rPh>
    <rPh sb="3" eb="5">
      <t>タロウ</t>
    </rPh>
    <phoneticPr fontId="88"/>
  </si>
  <si>
    <t>日向市亀崎西２丁目○○-○</t>
    <rPh sb="0" eb="2">
      <t>ヒュウガ</t>
    </rPh>
    <rPh sb="2" eb="3">
      <t>シ</t>
    </rPh>
    <rPh sb="3" eb="5">
      <t>カメザキ</t>
    </rPh>
    <rPh sb="5" eb="6">
      <t>ニシ</t>
    </rPh>
    <rPh sb="7" eb="9">
      <t>チョウメ</t>
    </rPh>
    <phoneticPr fontId="29"/>
  </si>
  <si>
    <t>marumarumarukonnsaru@miyazaki.jp</t>
    <phoneticPr fontId="88"/>
  </si>
  <si>
    <t>(株)○○○コンサルタント　日向支店</t>
    <rPh sb="0" eb="3">
      <t>カブ</t>
    </rPh>
    <rPh sb="14" eb="16">
      <t>ヒュウガ</t>
    </rPh>
    <rPh sb="16" eb="18">
      <t>シテン</t>
    </rPh>
    <phoneticPr fontId="29"/>
  </si>
  <si>
    <t>0062</t>
  </si>
  <si>
    <t>0982-55-9999</t>
  </si>
  <si>
    <t>0982-55-9998</t>
  </si>
  <si>
    <t>日向市亀崎東１丁目○○-○</t>
    <rPh sb="0" eb="2">
      <t>ヒュウガ</t>
    </rPh>
    <rPh sb="2" eb="3">
      <t>シ</t>
    </rPh>
    <rPh sb="3" eb="5">
      <t>カメザキ</t>
    </rPh>
    <rPh sb="5" eb="6">
      <t>ヒガシ</t>
    </rPh>
    <rPh sb="7" eb="9">
      <t>チョウメ</t>
    </rPh>
    <phoneticPr fontId="29"/>
  </si>
  <si>
    <t>シテンチョウ</t>
    <phoneticPr fontId="88"/>
  </si>
  <si>
    <t>トウゴウ　タロウ</t>
    <phoneticPr fontId="88"/>
  </si>
  <si>
    <t>支店長</t>
    <rPh sb="0" eb="3">
      <t>シテンチョウ</t>
    </rPh>
    <phoneticPr fontId="88"/>
  </si>
  <si>
    <t>東郷　太郎</t>
    <rPh sb="0" eb="2">
      <t>トウゴウ</t>
    </rPh>
    <rPh sb="3" eb="5">
      <t>タロウ</t>
    </rPh>
    <phoneticPr fontId="88"/>
  </si>
  <si>
    <t>hyuga1marukonnsaru@miyazaki.jp</t>
    <phoneticPr fontId="88"/>
  </si>
  <si>
    <r>
      <t>具体例：</t>
    </r>
    <r>
      <rPr>
        <sz val="11"/>
        <color rgb="FFFF0000"/>
        <rFont val="ＭＳ Ｐ明朝"/>
        <family val="1"/>
        <charset val="128"/>
      </rPr>
      <t>○○○○○○</t>
    </r>
    <rPh sb="0" eb="2">
      <t>グタイ</t>
    </rPh>
    <rPh sb="2" eb="3">
      <t>レイ</t>
    </rPh>
    <phoneticPr fontId="29"/>
  </si>
  <si>
    <r>
      <t>具体例：</t>
    </r>
    <r>
      <rPr>
        <sz val="11"/>
        <color rgb="FFFF0000"/>
        <rFont val="ＭＳ 明朝"/>
        <family val="1"/>
        <charset val="128"/>
      </rPr>
      <t>○○○○○○○</t>
    </r>
    <rPh sb="0" eb="3">
      <t>グタイレイ</t>
    </rPh>
    <phoneticPr fontId="29"/>
  </si>
  <si>
    <r>
      <t>具体例：</t>
    </r>
    <r>
      <rPr>
        <sz val="11"/>
        <color rgb="FFFF0000"/>
        <rFont val="ＭＳ ゴシック"/>
        <family val="3"/>
        <charset val="128"/>
      </rPr>
      <t>○○○</t>
    </r>
    <phoneticPr fontId="88"/>
  </si>
  <si>
    <t>◎</t>
    <phoneticPr fontId="29"/>
  </si>
  <si>
    <t>該当に☑　（ 　 収集運搬 ・     処分 ）</t>
    <rPh sb="0" eb="2">
      <t>ガイトウ</t>
    </rPh>
    <rPh sb="9" eb="13">
      <t>シュウシュウウンパン</t>
    </rPh>
    <rPh sb="20" eb="22">
      <t>ショブン</t>
    </rPh>
    <phoneticPr fontId="29"/>
  </si>
  <si>
    <t>　　〃 　　　（ 　 収集運搬 ・     処分 ）</t>
    <rPh sb="11" eb="15">
      <t>シュウシュウウンパン</t>
    </rPh>
    <rPh sb="22" eb="24">
      <t>ショブン</t>
    </rPh>
    <phoneticPr fontId="29"/>
  </si>
  <si>
    <t>具体例：</t>
    <phoneticPr fontId="29"/>
  </si>
  <si>
    <t>（株）○○○コンサルタント</t>
  </si>
  <si>
    <t>Ⅰ．測量</t>
    <rPh sb="2" eb="4">
      <t>ソクリョウ</t>
    </rPh>
    <phoneticPr fontId="21"/>
  </si>
  <si>
    <t>Ⅱ．建設コンサルタント</t>
    <rPh sb="2" eb="4">
      <t>ケンセツ</t>
    </rPh>
    <phoneticPr fontId="21"/>
  </si>
  <si>
    <t>Ⅲ．地質調査</t>
    <rPh sb="2" eb="4">
      <t>チシツ</t>
    </rPh>
    <rPh sb="4" eb="6">
      <t>チョウサ</t>
    </rPh>
    <phoneticPr fontId="21"/>
  </si>
  <si>
    <t>●年●月●日</t>
    <rPh sb="1" eb="2">
      <t>ネン</t>
    </rPh>
    <rPh sb="3" eb="4">
      <t>ガツ</t>
    </rPh>
    <rPh sb="5" eb="6">
      <t>ニチ</t>
    </rPh>
    <phoneticPr fontId="21"/>
  </si>
  <si>
    <r>
      <t>●</t>
    </r>
    <r>
      <rPr>
        <sz val="10"/>
        <rFont val="ＭＳ 明朝"/>
        <family val="1"/>
        <charset val="128"/>
      </rPr>
      <t>（年）</t>
    </r>
    <rPh sb="2" eb="3">
      <t>ネン</t>
    </rPh>
    <phoneticPr fontId="21"/>
  </si>
  <si>
    <t>１人で２以上の資格を有している者がいる場合は、重複して計上すること。ただし、１人で同一種類である「一・二級」、「士・士補」の資格を有している場合は、上位の資格のみ計上すること。</t>
    <rPh sb="0" eb="2">
      <t>ヒトリ</t>
    </rPh>
    <rPh sb="4" eb="6">
      <t>イジョウ</t>
    </rPh>
    <rPh sb="7" eb="9">
      <t>シカク</t>
    </rPh>
    <rPh sb="10" eb="11">
      <t>ユウ</t>
    </rPh>
    <rPh sb="15" eb="16">
      <t>モノ</t>
    </rPh>
    <rPh sb="19" eb="21">
      <t>バアイ</t>
    </rPh>
    <rPh sb="23" eb="25">
      <t>ジュウフク</t>
    </rPh>
    <rPh sb="27" eb="29">
      <t>ケイジョウ</t>
    </rPh>
    <rPh sb="77" eb="79">
      <t>シカク</t>
    </rPh>
    <phoneticPr fontId="21"/>
  </si>
  <si>
    <t>○○県○○局</t>
    <rPh sb="2" eb="3">
      <t>ケン</t>
    </rPh>
    <rPh sb="5" eb="6">
      <t>キョク</t>
    </rPh>
    <phoneticPr fontId="29"/>
  </si>
  <si>
    <t>令和６年度　○○整備事業○○調査委託業務</t>
    <rPh sb="0" eb="2">
      <t>レイワ</t>
    </rPh>
    <rPh sb="3" eb="5">
      <t>ネンド</t>
    </rPh>
    <rPh sb="8" eb="10">
      <t>セイビ</t>
    </rPh>
    <rPh sb="10" eb="12">
      <t>ジギョウ</t>
    </rPh>
    <rPh sb="14" eb="16">
      <t>チョウサ</t>
    </rPh>
    <rPh sb="16" eb="18">
      <t>イタク</t>
    </rPh>
    <rPh sb="18" eb="20">
      <t>ギョウム</t>
    </rPh>
    <phoneticPr fontId="29"/>
  </si>
  <si>
    <t>地質調査業務　Ｌ＝75m、３箇所</t>
    <rPh sb="0" eb="2">
      <t>チシツ</t>
    </rPh>
    <rPh sb="2" eb="4">
      <t>チョウサ</t>
    </rPh>
    <rPh sb="4" eb="6">
      <t>ギョウム</t>
    </rPh>
    <rPh sb="14" eb="16">
      <t>カショ</t>
    </rPh>
    <phoneticPr fontId="29"/>
  </si>
  <si>
    <t>○○県</t>
    <rPh sb="2" eb="3">
      <t>ケン</t>
    </rPh>
    <phoneticPr fontId="29"/>
  </si>
  <si>
    <t>○○県○○事務所</t>
    <rPh sb="2" eb="3">
      <t>ケン</t>
    </rPh>
    <rPh sb="5" eb="7">
      <t>ジム</t>
    </rPh>
    <rPh sb="7" eb="8">
      <t>ショ</t>
    </rPh>
    <phoneticPr fontId="29"/>
  </si>
  <si>
    <t>令和７年度　○○整備事業○○委託業務</t>
    <rPh sb="0" eb="2">
      <t>レイワ</t>
    </rPh>
    <rPh sb="3" eb="5">
      <t>ネンド</t>
    </rPh>
    <rPh sb="8" eb="10">
      <t>セイビ</t>
    </rPh>
    <rPh sb="10" eb="12">
      <t>ジギョウ</t>
    </rPh>
    <rPh sb="14" eb="16">
      <t>イタク</t>
    </rPh>
    <rPh sb="16" eb="18">
      <t>ギョウム</t>
    </rPh>
    <phoneticPr fontId="29"/>
  </si>
  <si>
    <t>地質調査　Ｌ＝75m　　</t>
    <rPh sb="0" eb="2">
      <t>チシツ</t>
    </rPh>
    <rPh sb="2" eb="4">
      <t>チョウサ</t>
    </rPh>
    <phoneticPr fontId="29"/>
  </si>
  <si>
    <t>東郷　次郎</t>
    <rPh sb="0" eb="2">
      <t>トウゴウ</t>
    </rPh>
    <rPh sb="3" eb="5">
      <t>ジロウ</t>
    </rPh>
    <phoneticPr fontId="21"/>
  </si>
  <si>
    <t>○○整備事業○○調査業務</t>
    <rPh sb="2" eb="4">
      <t>セイビ</t>
    </rPh>
    <rPh sb="4" eb="6">
      <t>ジギョウ</t>
    </rPh>
    <rPh sb="8" eb="10">
      <t>チョウサ</t>
    </rPh>
    <rPh sb="10" eb="12">
      <t>ギョウム</t>
    </rPh>
    <phoneticPr fontId="21"/>
  </si>
  <si>
    <t>〒　880-8505</t>
  </si>
  <si>
    <t>宮崎市橘通東○-○○-○</t>
    <rPh sb="0" eb="3">
      <t>ミヤザキシ</t>
    </rPh>
    <rPh sb="3" eb="4">
      <t>タチバナ</t>
    </rPh>
    <rPh sb="4" eb="5">
      <t>トオリ</t>
    </rPh>
    <rPh sb="5" eb="6">
      <t>ヒガシ</t>
    </rPh>
    <phoneticPr fontId="21"/>
  </si>
  <si>
    <t>0985-24-9999（0985-24-9998）</t>
  </si>
  <si>
    <t>〒　883-0062</t>
  </si>
  <si>
    <t>日向市亀崎東１丁目○-○○-○</t>
    <rPh sb="0" eb="3">
      <t>ヒュウガシ</t>
    </rPh>
    <rPh sb="3" eb="5">
      <t>カメザキ</t>
    </rPh>
    <rPh sb="5" eb="6">
      <t>ヒガシ</t>
    </rPh>
    <rPh sb="7" eb="9">
      <t>チョウメ</t>
    </rPh>
    <phoneticPr fontId="21"/>
  </si>
  <si>
    <t>0982-53-0011（0982-53-0012）</t>
  </si>
  <si>
    <t>宮崎市橘通東○-○○-○</t>
  </si>
  <si>
    <t>代表取締役　日向　太郎</t>
  </si>
  <si>
    <r>
      <t>１ 当事業所は、現在、</t>
    </r>
    <r>
      <rPr>
        <u/>
        <sz val="12"/>
        <rFont val="ＭＳ 明朝"/>
        <family val="1"/>
        <charset val="128"/>
      </rPr>
      <t xml:space="preserve">宮崎県  </t>
    </r>
    <r>
      <rPr>
        <u/>
        <sz val="12"/>
        <color rgb="FFFF0000"/>
        <rFont val="ＭＳ 明朝"/>
        <family val="1"/>
        <charset val="128"/>
      </rPr>
      <t>日向</t>
    </r>
    <r>
      <rPr>
        <u/>
        <sz val="12"/>
        <rFont val="ＭＳ 明朝"/>
        <family val="1"/>
        <charset val="128"/>
      </rPr>
      <t>　市(町・村)</t>
    </r>
    <r>
      <rPr>
        <sz val="12"/>
        <rFont val="ＭＳ 明朝"/>
        <family val="1"/>
        <charset val="128"/>
      </rPr>
      <t>の特別徴収義務者の指定を受け、従業員等の個人住民税について特別徴収を実施しています。</t>
    </r>
    <rPh sb="8" eb="10">
      <t>ゲンザイ</t>
    </rPh>
    <rPh sb="26" eb="28">
      <t>トクベツ</t>
    </rPh>
    <rPh sb="28" eb="30">
      <t>チョウシュウ</t>
    </rPh>
    <rPh sb="30" eb="33">
      <t>ギムシャ</t>
    </rPh>
    <rPh sb="34" eb="36">
      <t>シテイ</t>
    </rPh>
    <rPh sb="37" eb="38">
      <t>ウ</t>
    </rPh>
    <rPh sb="40" eb="43">
      <t>ジュウギョウイン</t>
    </rPh>
    <phoneticPr fontId="21"/>
  </si>
  <si>
    <t>代表取締役</t>
    <rPh sb="0" eb="2">
      <t>ダイヒョウ</t>
    </rPh>
    <rPh sb="2" eb="5">
      <t>トリシマリヤク</t>
    </rPh>
    <phoneticPr fontId="21"/>
  </si>
  <si>
    <t>ヒュウガ　タロウ</t>
  </si>
  <si>
    <t>男</t>
    <rPh sb="0" eb="1">
      <t>オトコ</t>
    </rPh>
    <phoneticPr fontId="21"/>
  </si>
  <si>
    <t>日向　太郎</t>
    <rPh sb="0" eb="2">
      <t>ヒュウガ</t>
    </rPh>
    <rPh sb="3" eb="5">
      <t>タロウ</t>
    </rPh>
    <phoneticPr fontId="21"/>
  </si>
  <si>
    <t>取締役</t>
    <rPh sb="0" eb="3">
      <t>トリシマリヤク</t>
    </rPh>
    <phoneticPr fontId="21"/>
  </si>
  <si>
    <t>ヒュウガ　ジロウ</t>
  </si>
  <si>
    <t>日向　次郎</t>
    <rPh sb="0" eb="2">
      <t>ヒュウガ</t>
    </rPh>
    <rPh sb="3" eb="5">
      <t>ジロウ</t>
    </rPh>
    <phoneticPr fontId="21"/>
  </si>
  <si>
    <t>監査役</t>
    <rPh sb="0" eb="2">
      <t>カンサ</t>
    </rPh>
    <rPh sb="2" eb="3">
      <t>ヤク</t>
    </rPh>
    <phoneticPr fontId="21"/>
  </si>
  <si>
    <t>ヒュウガ　ハナコ</t>
  </si>
  <si>
    <t>女</t>
    <rPh sb="0" eb="1">
      <t>オンナ</t>
    </rPh>
    <phoneticPr fontId="21"/>
  </si>
  <si>
    <t>日向　花子</t>
    <rPh sb="0" eb="2">
      <t>ヒュウガ</t>
    </rPh>
    <rPh sb="3" eb="5">
      <t>ハナコ</t>
    </rPh>
    <phoneticPr fontId="21"/>
  </si>
  <si>
    <t>日向支店長</t>
    <rPh sb="0" eb="2">
      <t>ヒュウガ</t>
    </rPh>
    <rPh sb="2" eb="5">
      <t>シテンチョウ</t>
    </rPh>
    <phoneticPr fontId="21"/>
  </si>
  <si>
    <t>トウゴウ　タロウ</t>
  </si>
  <si>
    <t>東郷　太郎</t>
    <rPh sb="0" eb="2">
      <t>トウゴウ</t>
    </rPh>
    <rPh sb="3" eb="5">
      <t>タロウ</t>
    </rPh>
    <phoneticPr fontId="21"/>
  </si>
  <si>
    <t>●</t>
  </si>
  <si>
    <t>(株)○○○コンサルタント</t>
  </si>
  <si>
    <t>代表取締役　日向　太郎</t>
    <rPh sb="0" eb="2">
      <t>ダイヒョウ</t>
    </rPh>
    <rPh sb="2" eb="5">
      <t>トリシマリヤク</t>
    </rPh>
    <rPh sb="6" eb="8">
      <t>ヒュウガ</t>
    </rPh>
    <rPh sb="9" eb="11">
      <t>タロウ</t>
    </rPh>
    <phoneticPr fontId="21"/>
  </si>
  <si>
    <t>印</t>
    <rPh sb="0" eb="1">
      <t>イン</t>
    </rPh>
    <phoneticPr fontId="21"/>
  </si>
  <si>
    <r>
      <t>委任期間　　　自　　令和　</t>
    </r>
    <r>
      <rPr>
        <sz val="12"/>
        <color rgb="FFFF0000"/>
        <rFont val="ＭＳ 明朝"/>
        <family val="1"/>
        <charset val="128"/>
      </rPr>
      <t>８</t>
    </r>
    <r>
      <rPr>
        <sz val="12"/>
        <rFont val="ＭＳ 明朝"/>
        <family val="1"/>
        <charset val="128"/>
      </rPr>
      <t>年　</t>
    </r>
    <r>
      <rPr>
        <sz val="12"/>
        <color rgb="FFFF0000"/>
        <rFont val="ＭＳ 明朝"/>
        <family val="1"/>
        <charset val="128"/>
      </rPr>
      <t>４</t>
    </r>
    <r>
      <rPr>
        <sz val="12"/>
        <rFont val="ＭＳ 明朝"/>
        <family val="1"/>
        <charset val="128"/>
      </rPr>
      <t>月　</t>
    </r>
    <r>
      <rPr>
        <sz val="12"/>
        <color rgb="FFFF0000"/>
        <rFont val="ＭＳ 明朝"/>
        <family val="1"/>
        <charset val="128"/>
      </rPr>
      <t>１</t>
    </r>
    <r>
      <rPr>
        <sz val="12"/>
        <rFont val="ＭＳ 明朝"/>
        <family val="1"/>
        <charset val="128"/>
      </rPr>
      <t>日</t>
    </r>
    <rPh sb="10" eb="11">
      <t>レイ</t>
    </rPh>
    <rPh sb="11" eb="12">
      <t>ワ</t>
    </rPh>
    <phoneticPr fontId="21"/>
  </si>
  <si>
    <r>
      <t>　　　　　　　至　　令和</t>
    </r>
    <r>
      <rPr>
        <sz val="12"/>
        <color rgb="FFFF0000"/>
        <rFont val="ＭＳ 明朝"/>
        <family val="1"/>
        <charset val="128"/>
      </rPr>
      <t>１０</t>
    </r>
    <r>
      <rPr>
        <sz val="12"/>
        <rFont val="ＭＳ 明朝"/>
        <family val="1"/>
        <charset val="128"/>
      </rPr>
      <t>年　</t>
    </r>
    <r>
      <rPr>
        <sz val="12"/>
        <color rgb="FFFF0000"/>
        <rFont val="ＭＳ 明朝"/>
        <family val="1"/>
        <charset val="128"/>
      </rPr>
      <t>３</t>
    </r>
    <r>
      <rPr>
        <sz val="12"/>
        <rFont val="ＭＳ 明朝"/>
        <family val="1"/>
        <charset val="128"/>
      </rPr>
      <t>月</t>
    </r>
    <r>
      <rPr>
        <sz val="12"/>
        <color rgb="FFFF0000"/>
        <rFont val="ＭＳ 明朝"/>
        <family val="1"/>
        <charset val="128"/>
      </rPr>
      <t>３１</t>
    </r>
    <r>
      <rPr>
        <sz val="12"/>
        <rFont val="ＭＳ 明朝"/>
        <family val="1"/>
        <charset val="128"/>
      </rPr>
      <t>日</t>
    </r>
    <rPh sb="10" eb="11">
      <t>レイ</t>
    </rPh>
    <rPh sb="11" eb="12">
      <t>ワ</t>
    </rPh>
    <phoneticPr fontId="21"/>
  </si>
  <si>
    <t>住　　　　所</t>
  </si>
  <si>
    <t>●</t>
    <phoneticPr fontId="88"/>
  </si>
  <si>
    <t>●</t>
    <phoneticPr fontId="21"/>
  </si>
  <si>
    <t>担当者名</t>
    <rPh sb="0" eb="2">
      <t>タントウ</t>
    </rPh>
    <rPh sb="2" eb="3">
      <t>シャ</t>
    </rPh>
    <rPh sb="3" eb="4">
      <t>メイ</t>
    </rPh>
    <phoneticPr fontId="29"/>
  </si>
  <si>
    <t>入札保証金及び契約保証金の納付並びに還付受領の件</t>
    <rPh sb="5" eb="6">
      <t>オヨ</t>
    </rPh>
    <phoneticPr fontId="21"/>
  </si>
  <si>
    <t>契約代金請求及び受領の件</t>
    <phoneticPr fontId="21"/>
  </si>
  <si>
    <t>上記各号に関し復代理人選任及び解任の件</t>
    <rPh sb="7" eb="8">
      <t>フク</t>
    </rPh>
    <phoneticPr fontId="21"/>
  </si>
  <si>
    <t>法人の場合は、法人名義と代表者個人の証明が、それぞれ必要。
法人に、日向市在住の従業員がいる場合（法人が日向市の個人住民税の特別徴収義務者）であるときは、法人名義の証明が必要。
日向市での課税が全くなされていない場合は、提出不要。
日向市税について完納済みであるが保険料の納付状況などにより完納証明が提出できない場合は契約係へご相談ください。</t>
    <phoneticPr fontId="21"/>
  </si>
  <si>
    <t>＊　
＊
＊
＊</t>
    <phoneticPr fontId="21"/>
  </si>
  <si>
    <t>２．支店等（契約委任があり、日向市との契約締結権限があること）</t>
    <rPh sb="2" eb="5">
      <t>シテントウ</t>
    </rPh>
    <phoneticPr fontId="29"/>
  </si>
  <si>
    <t>＊日向市税について完納済みであるが保険料の納付状況などにより完納証明が提出できない場合は</t>
    <phoneticPr fontId="141"/>
  </si>
  <si>
    <t>　契約係へご相談ください。</t>
    <phoneticPr fontId="141"/>
  </si>
  <si>
    <t>40.補償コンサルタント</t>
    <phoneticPr fontId="29"/>
  </si>
  <si>
    <r>
      <t>記入する氏名は、会社の</t>
    </r>
    <r>
      <rPr>
        <b/>
        <u val="double"/>
        <sz val="10"/>
        <color rgb="FFFF0000"/>
        <rFont val="ＭＳ 明朝"/>
        <family val="1"/>
        <charset val="128"/>
      </rPr>
      <t>登記簿に記載されている文字（常用外漢字・略字等）のまま記入</t>
    </r>
    <r>
      <rPr>
        <sz val="10"/>
        <rFont val="ＭＳ 明朝"/>
        <family val="1"/>
      </rPr>
      <t>いただき、常用漢字に変換しないようにしてください。</t>
    </r>
    <rPh sb="0" eb="2">
      <t>キニュウ</t>
    </rPh>
    <rPh sb="4" eb="6">
      <t>シメイ</t>
    </rPh>
    <rPh sb="8" eb="10">
      <t>カイシャ</t>
    </rPh>
    <rPh sb="11" eb="14">
      <t>トウキボ</t>
    </rPh>
    <rPh sb="15" eb="17">
      <t>キサイ</t>
    </rPh>
    <rPh sb="22" eb="24">
      <t>モジ</t>
    </rPh>
    <rPh sb="25" eb="28">
      <t>ジョウヨウガイ</t>
    </rPh>
    <rPh sb="28" eb="30">
      <t>カンジ</t>
    </rPh>
    <rPh sb="31" eb="33">
      <t>リャクジ</t>
    </rPh>
    <rPh sb="33" eb="34">
      <t>ナド</t>
    </rPh>
    <rPh sb="38" eb="40">
      <t>キニュウ</t>
    </rPh>
    <rPh sb="45" eb="47">
      <t>ジョウヨウ</t>
    </rPh>
    <rPh sb="47" eb="49">
      <t>カンジ</t>
    </rPh>
    <rPh sb="50" eb="52">
      <t>ヘンカン</t>
    </rPh>
    <phoneticPr fontId="21"/>
  </si>
  <si>
    <t>5.</t>
    <phoneticPr fontId="21"/>
  </si>
  <si>
    <r>
      <t xml:space="preserve">計画策定、支援業務
</t>
    </r>
    <r>
      <rPr>
        <sz val="11"/>
        <color rgb="FF06149C"/>
        <rFont val="ＭＳ Ｐ明朝"/>
        <family val="1"/>
        <charset val="128"/>
      </rPr>
      <t>※建設コンサルタント業務を除く</t>
    </r>
    <rPh sb="0" eb="2">
      <t>ケイカク</t>
    </rPh>
    <rPh sb="2" eb="4">
      <t>サクテイ</t>
    </rPh>
    <rPh sb="5" eb="7">
      <t>シエン</t>
    </rPh>
    <rPh sb="7" eb="9">
      <t>ギョウム</t>
    </rPh>
    <rPh sb="11" eb="13">
      <t>ケンセツ</t>
    </rPh>
    <rPh sb="20" eb="22">
      <t>ギョウム</t>
    </rPh>
    <rPh sb="23" eb="24">
      <t>ノゾ</t>
    </rPh>
    <phoneticPr fontId="29"/>
  </si>
  <si>
    <t>日向市税等の完納証明書（写し可）</t>
    <rPh sb="3" eb="4">
      <t>ゼイ</t>
    </rPh>
    <rPh sb="4" eb="5">
      <t>ナド</t>
    </rPh>
    <phoneticPr fontId="88"/>
  </si>
  <si>
    <t>日向市税等の完納証明書の取得</t>
    <rPh sb="0" eb="2">
      <t>ヒュウガ</t>
    </rPh>
    <rPh sb="2" eb="3">
      <t>シ</t>
    </rPh>
    <rPh sb="3" eb="4">
      <t>ゼイ</t>
    </rPh>
    <rPh sb="4" eb="5">
      <t>ナド</t>
    </rPh>
    <rPh sb="6" eb="8">
      <t>カンノウ</t>
    </rPh>
    <rPh sb="8" eb="10">
      <t>ショウメイ</t>
    </rPh>
    <rPh sb="10" eb="11">
      <t>ショ</t>
    </rPh>
    <rPh sb="12" eb="14">
      <t>シュトク</t>
    </rPh>
    <phoneticPr fontId="29"/>
  </si>
  <si>
    <r>
      <t>⑫日向市税等の完納証明書（写し可）
　</t>
    </r>
    <r>
      <rPr>
        <sz val="10.5"/>
        <rFont val="ＭＳ 明朝"/>
        <family val="1"/>
        <charset val="128"/>
      </rPr>
      <t>（証明年月日：令和７年１２月１日以降のもの）</t>
    </r>
    <rPh sb="4" eb="5">
      <t>ゼイ</t>
    </rPh>
    <rPh sb="5" eb="6">
      <t>ナド</t>
    </rPh>
    <phoneticPr fontId="21"/>
  </si>
  <si>
    <t>　令和５年１２月１日以降に業務委託契約を締結した主な業務について、委託料（税込）の大きい順に１０件程度記入すること。</t>
    <rPh sb="1" eb="3">
      <t>レイワ</t>
    </rPh>
    <rPh sb="4" eb="5">
      <t>ネン</t>
    </rPh>
    <rPh sb="7" eb="8">
      <t>ガツ</t>
    </rPh>
    <rPh sb="9" eb="10">
      <t>ニチ</t>
    </rPh>
    <rPh sb="10" eb="12">
      <t>イコウ</t>
    </rPh>
    <rPh sb="13" eb="15">
      <t>ギョウム</t>
    </rPh>
    <rPh sb="15" eb="17">
      <t>イタク</t>
    </rPh>
    <rPh sb="17" eb="19">
      <t>ケイヤク</t>
    </rPh>
    <rPh sb="20" eb="22">
      <t>テイケツ</t>
    </rPh>
    <rPh sb="24" eb="25">
      <t>オモ</t>
    </rPh>
    <rPh sb="26" eb="28">
      <t>ギョウム</t>
    </rPh>
    <rPh sb="33" eb="36">
      <t>イタクリョウ</t>
    </rPh>
    <rPh sb="37" eb="39">
      <t>ゼイコミ</t>
    </rPh>
    <rPh sb="41" eb="42">
      <t>オオ</t>
    </rPh>
    <rPh sb="44" eb="45">
      <t>ジュン</t>
    </rPh>
    <rPh sb="48" eb="49">
      <t>ケン</t>
    </rPh>
    <rPh sb="49" eb="51">
      <t>テイド</t>
    </rPh>
    <rPh sb="51" eb="53">
      <t>キニュウ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</si>
</sst>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_);[Red]\(#,##0\)"/>
  </numFmts>
  <fonts count="145" x14ac:knownFonts="1">
    <font>
      <sz val="10"/>
      <name val="ＭＳ 明朝"/>
      <family val="1"/>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0"/>
      <name val="ＭＳ 明朝"/>
      <family val="1"/>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font>
    <font>
      <sz val="1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明朝"/>
      <family val="1"/>
    </font>
    <font>
      <b/>
      <sz val="20"/>
      <name val="ＭＳ 明朝"/>
      <family val="1"/>
    </font>
    <font>
      <sz val="12"/>
      <name val="ＭＳ 明朝"/>
      <family val="1"/>
    </font>
    <font>
      <b/>
      <sz val="12"/>
      <name val="ＭＳ 明朝"/>
      <family val="1"/>
    </font>
    <font>
      <sz val="11"/>
      <name val="ＭＳ 明朝"/>
      <family val="1"/>
    </font>
    <font>
      <sz val="10.5"/>
      <name val="ＭＳ 明朝"/>
      <family val="1"/>
    </font>
    <font>
      <sz val="9"/>
      <name val="ＭＳ 明朝"/>
      <family val="1"/>
    </font>
    <font>
      <sz val="20"/>
      <name val="ＭＳ 明朝"/>
      <family val="1"/>
    </font>
    <font>
      <sz val="6"/>
      <name val="ＭＳ Ｐゴシック"/>
      <family val="3"/>
    </font>
    <font>
      <sz val="11"/>
      <name val="ＭＳ Ｐ明朝"/>
      <family val="1"/>
    </font>
    <font>
      <sz val="10"/>
      <name val="ＭＳ Ｐ明朝"/>
      <family val="1"/>
    </font>
    <font>
      <b/>
      <sz val="10"/>
      <name val="ＭＳ 明朝"/>
      <family val="1"/>
    </font>
    <font>
      <sz val="9"/>
      <name val="ＭＳ Ｐ明朝"/>
      <family val="1"/>
    </font>
    <font>
      <sz val="10"/>
      <color rgb="FFFF0000"/>
      <name val="ＭＳ 明朝"/>
      <family val="1"/>
    </font>
    <font>
      <sz val="8"/>
      <name val="ＭＳ 明朝"/>
      <family val="1"/>
    </font>
    <font>
      <sz val="10"/>
      <color indexed="10"/>
      <name val="ＭＳ 明朝"/>
      <family val="1"/>
    </font>
    <font>
      <sz val="12"/>
      <color rgb="FFFF0000"/>
      <name val="ＭＳ 明朝"/>
      <family val="1"/>
    </font>
    <font>
      <sz val="14"/>
      <name val="ＭＳ 明朝"/>
      <family val="1"/>
    </font>
    <font>
      <sz val="16"/>
      <name val="ＭＳ Ｐ明朝"/>
      <family val="1"/>
    </font>
    <font>
      <sz val="9"/>
      <name val="ＭＳ Ｐゴシック"/>
      <family val="3"/>
    </font>
    <font>
      <sz val="8"/>
      <name val="ＭＳ Ｐ明朝"/>
      <family val="1"/>
    </font>
    <font>
      <sz val="6"/>
      <name val="ＭＳ Ｐ明朝"/>
      <family val="1"/>
    </font>
    <font>
      <b/>
      <u/>
      <sz val="12"/>
      <color indexed="10"/>
      <name val="ＭＳ Ｐ明朝"/>
      <family val="1"/>
    </font>
    <font>
      <sz val="10"/>
      <name val="ＭＳ ゴシック"/>
      <family val="3"/>
    </font>
    <font>
      <sz val="7"/>
      <name val="ＭＳ 明朝"/>
      <family val="1"/>
    </font>
    <font>
      <sz val="10"/>
      <name val="ＭＳ Ｐゴシック"/>
      <family val="3"/>
    </font>
    <font>
      <sz val="10.5"/>
      <name val="ＭＳ Ｐゴシック"/>
      <family val="3"/>
    </font>
    <font>
      <sz val="18"/>
      <name val="ＭＳ 明朝"/>
      <family val="1"/>
    </font>
    <font>
      <sz val="10.5"/>
      <color indexed="10"/>
      <name val="ＭＳ 明朝"/>
      <family val="1"/>
    </font>
    <font>
      <sz val="6"/>
      <name val="游ゴシック"/>
      <family val="3"/>
    </font>
    <font>
      <b/>
      <sz val="10"/>
      <name val="ＭＳ Ｐゴシック"/>
      <family val="3"/>
      <charset val="128"/>
    </font>
    <font>
      <sz val="10"/>
      <name val="ＭＳ Ｐゴシック"/>
      <family val="3"/>
      <charset val="128"/>
    </font>
    <font>
      <u/>
      <sz val="12"/>
      <name val="ＭＳ 明朝"/>
      <family val="1"/>
      <charset val="128"/>
    </font>
    <font>
      <sz val="12"/>
      <name val="ＭＳ 明朝"/>
      <family val="1"/>
      <charset val="128"/>
    </font>
    <font>
      <sz val="10.5"/>
      <name val="ＭＳ 明朝"/>
      <family val="1"/>
      <charset val="128"/>
    </font>
    <font>
      <sz val="10"/>
      <name val="ＭＳ 明朝"/>
      <family val="1"/>
      <charset val="128"/>
    </font>
    <font>
      <sz val="11"/>
      <name val="ＭＳ 明朝"/>
      <family val="1"/>
      <charset val="128"/>
    </font>
    <font>
      <b/>
      <u val="double"/>
      <sz val="10"/>
      <color rgb="FFFF0000"/>
      <name val="ＭＳ 明朝"/>
      <family val="1"/>
      <charset val="128"/>
    </font>
    <font>
      <sz val="11.5"/>
      <color rgb="FF0000CC"/>
      <name val="ＭＳ 明朝"/>
      <family val="1"/>
      <charset val="128"/>
    </font>
    <font>
      <u/>
      <sz val="10.5"/>
      <name val="ＭＳ 明朝"/>
      <family val="1"/>
      <charset val="128"/>
    </font>
    <font>
      <sz val="14"/>
      <name val="ＭＳ 明朝"/>
      <family val="1"/>
      <charset val="128"/>
    </font>
    <font>
      <sz val="10.5"/>
      <color rgb="FFFF0000"/>
      <name val="ＭＳ 明朝"/>
      <family val="1"/>
      <charset val="128"/>
    </font>
    <font>
      <b/>
      <sz val="20"/>
      <name val="ＭＳ 明朝"/>
      <family val="1"/>
      <charset val="128"/>
    </font>
    <font>
      <sz val="13"/>
      <name val="ＭＳ 明朝"/>
      <family val="1"/>
      <charset val="128"/>
    </font>
    <font>
      <b/>
      <sz val="12"/>
      <name val="ＭＳ 明朝"/>
      <family val="1"/>
      <charset val="128"/>
    </font>
    <font>
      <b/>
      <u/>
      <sz val="12"/>
      <name val="ＭＳ 明朝"/>
      <family val="1"/>
      <charset val="128"/>
    </font>
    <font>
      <b/>
      <u val="double"/>
      <sz val="12"/>
      <color indexed="10"/>
      <name val="ＭＳ 明朝"/>
      <family val="1"/>
      <charset val="128"/>
    </font>
    <font>
      <sz val="20"/>
      <name val="ＭＳ 明朝"/>
      <family val="1"/>
      <charset val="128"/>
    </font>
    <font>
      <b/>
      <sz val="9"/>
      <name val="ＭＳ 明朝"/>
      <family val="1"/>
      <charset val="128"/>
    </font>
    <font>
      <sz val="6"/>
      <name val="ＭＳ 明朝"/>
      <family val="1"/>
      <charset val="128"/>
    </font>
    <font>
      <b/>
      <sz val="10"/>
      <name val="ＭＳ 明朝"/>
      <family val="1"/>
      <charset val="128"/>
    </font>
    <font>
      <b/>
      <sz val="11"/>
      <name val="ＭＳ 明朝"/>
      <family val="1"/>
      <charset val="128"/>
    </font>
    <font>
      <b/>
      <sz val="11"/>
      <color indexed="10"/>
      <name val="ＭＳ 明朝"/>
      <family val="1"/>
      <charset val="128"/>
    </font>
    <font>
      <sz val="10"/>
      <color indexed="10"/>
      <name val="ＭＳ 明朝"/>
      <family val="1"/>
      <charset val="128"/>
    </font>
    <font>
      <sz val="11"/>
      <color indexed="10"/>
      <name val="ＭＳ 明朝"/>
      <family val="1"/>
      <charset val="128"/>
    </font>
    <font>
      <b/>
      <sz val="10"/>
      <color rgb="FFFF0000"/>
      <name val="ＭＳ 明朝"/>
      <family val="1"/>
      <charset val="128"/>
    </font>
    <font>
      <b/>
      <u/>
      <sz val="10"/>
      <color rgb="FFFF0000"/>
      <name val="ＭＳ 明朝"/>
      <family val="1"/>
      <charset val="128"/>
    </font>
    <font>
      <u/>
      <sz val="10"/>
      <color rgb="FFFF0000"/>
      <name val="ＭＳ 明朝"/>
      <family val="1"/>
      <charset val="128"/>
    </font>
    <font>
      <u/>
      <sz val="11"/>
      <color rgb="FFFF0000"/>
      <name val="ＭＳ 明朝"/>
      <family val="1"/>
      <charset val="128"/>
    </font>
    <font>
      <sz val="9"/>
      <name val="ＭＳ 明朝"/>
      <family val="1"/>
      <charset val="128"/>
    </font>
    <font>
      <sz val="10"/>
      <color rgb="FFFF0000"/>
      <name val="ＭＳ 明朝"/>
      <family val="1"/>
      <charset val="128"/>
    </font>
    <font>
      <sz val="9"/>
      <color rgb="FFFF0000"/>
      <name val="ＭＳ 明朝"/>
      <family val="1"/>
      <charset val="128"/>
    </font>
    <font>
      <b/>
      <sz val="11"/>
      <color rgb="FFFF0000"/>
      <name val="ＭＳ 明朝"/>
      <family val="1"/>
      <charset val="128"/>
    </font>
    <font>
      <sz val="11"/>
      <color rgb="FFFF0000"/>
      <name val="ＭＳ 明朝"/>
      <family val="1"/>
      <charset val="128"/>
    </font>
    <font>
      <sz val="11"/>
      <name val="ＭＳ Ｐ明朝"/>
      <family val="1"/>
      <charset val="128"/>
    </font>
    <font>
      <b/>
      <u/>
      <sz val="10"/>
      <color rgb="FFFF0000"/>
      <name val="ＭＳ Ｐ明朝"/>
      <family val="1"/>
      <charset val="128"/>
    </font>
    <font>
      <sz val="10"/>
      <name val="ＭＳ Ｐ明朝"/>
      <family val="1"/>
      <charset val="128"/>
    </font>
    <font>
      <sz val="6"/>
      <name val="ＭＳ Ｐ明朝"/>
      <family val="1"/>
      <charset val="128"/>
    </font>
    <font>
      <b/>
      <sz val="10"/>
      <name val="ＭＳ Ｐ明朝"/>
      <family val="1"/>
      <charset val="128"/>
    </font>
    <font>
      <b/>
      <sz val="11"/>
      <name val="ＭＳ Ｐ明朝"/>
      <family val="1"/>
      <charset val="128"/>
    </font>
    <font>
      <sz val="12"/>
      <name val="ＭＳ Ｐ明朝"/>
      <family val="1"/>
      <charset val="128"/>
    </font>
    <font>
      <sz val="11"/>
      <color theme="1"/>
      <name val="ＭＳ Ｐ明朝"/>
      <family val="1"/>
      <charset val="128"/>
    </font>
    <font>
      <sz val="9"/>
      <name val="ＭＳ Ｐ明朝"/>
      <family val="1"/>
      <charset val="128"/>
    </font>
    <font>
      <sz val="10.5"/>
      <name val="ＭＳ Ｐ明朝"/>
      <family val="1"/>
      <charset val="128"/>
    </font>
    <font>
      <sz val="10"/>
      <color theme="1"/>
      <name val="ＭＳ Ｐ明朝"/>
      <family val="1"/>
      <charset val="128"/>
    </font>
    <font>
      <b/>
      <sz val="24"/>
      <name val="ＭＳ 明朝"/>
      <family val="1"/>
      <charset val="128"/>
    </font>
    <font>
      <sz val="11"/>
      <color rgb="FF000000"/>
      <name val="ＭＳ 明朝"/>
      <family val="1"/>
      <charset val="128"/>
    </font>
    <font>
      <sz val="11"/>
      <color theme="1"/>
      <name val="ＭＳ 明朝"/>
      <family val="1"/>
      <charset val="128"/>
    </font>
    <font>
      <b/>
      <sz val="12"/>
      <color rgb="FF000000"/>
      <name val="ＭＳ 明朝"/>
      <family val="1"/>
      <charset val="128"/>
    </font>
    <font>
      <sz val="10"/>
      <color theme="1"/>
      <name val="ＭＳ 明朝"/>
      <family val="1"/>
      <charset val="128"/>
    </font>
    <font>
      <u/>
      <sz val="10"/>
      <color theme="10"/>
      <name val="ＭＳ 明朝"/>
      <family val="1"/>
    </font>
    <font>
      <b/>
      <sz val="10.5"/>
      <name val="ＭＳ 明朝"/>
      <family val="1"/>
      <charset val="128"/>
    </font>
    <font>
      <b/>
      <sz val="10.5"/>
      <color rgb="FFFF0000"/>
      <name val="ＭＳ 明朝"/>
      <family val="1"/>
      <charset val="128"/>
    </font>
    <font>
      <b/>
      <sz val="10"/>
      <color theme="1"/>
      <name val="ＭＳ Ｐ明朝"/>
      <family val="1"/>
      <charset val="128"/>
    </font>
    <font>
      <b/>
      <sz val="16"/>
      <name val="ＭＳ 明朝"/>
      <family val="1"/>
    </font>
    <font>
      <sz val="16"/>
      <name val="ＭＳ 明朝"/>
      <family val="1"/>
    </font>
    <font>
      <b/>
      <sz val="16"/>
      <color rgb="FFFF0000"/>
      <name val="ＭＳ 明朝"/>
      <family val="1"/>
      <charset val="128"/>
    </font>
    <font>
      <b/>
      <sz val="16"/>
      <color indexed="10"/>
      <name val="ＭＳ 明朝"/>
      <family val="1"/>
      <charset val="128"/>
    </font>
    <font>
      <b/>
      <sz val="16"/>
      <name val="ＭＳ 明朝"/>
      <family val="1"/>
      <charset val="128"/>
    </font>
    <font>
      <b/>
      <sz val="18"/>
      <name val="ＭＳ 明朝"/>
      <family val="1"/>
    </font>
    <font>
      <b/>
      <sz val="12"/>
      <color rgb="FFFF0000"/>
      <name val="ＭＳ 明朝"/>
      <family val="1"/>
      <charset val="128"/>
    </font>
    <font>
      <b/>
      <u val="double"/>
      <sz val="12"/>
      <color rgb="FFFF0000"/>
      <name val="ＭＳ 明朝"/>
      <family val="1"/>
    </font>
    <font>
      <b/>
      <sz val="11"/>
      <name val="ＭＳ 明朝"/>
      <family val="1"/>
    </font>
    <font>
      <u val="double"/>
      <sz val="11"/>
      <name val="ＭＳ 明朝"/>
      <family val="1"/>
    </font>
    <font>
      <u val="double"/>
      <sz val="12"/>
      <color rgb="FFFF0000"/>
      <name val="ＭＳ 明朝"/>
      <family val="1"/>
    </font>
    <font>
      <u val="double"/>
      <sz val="12"/>
      <name val="ＭＳ 明朝"/>
      <family val="1"/>
    </font>
    <font>
      <u/>
      <sz val="10"/>
      <color indexed="10"/>
      <name val="ＭＳ 明朝"/>
      <family val="1"/>
      <charset val="128"/>
    </font>
    <font>
      <b/>
      <sz val="12"/>
      <name val="ＭＳ Ｐゴシック"/>
      <family val="3"/>
    </font>
    <font>
      <sz val="12"/>
      <color rgb="FFFF0000"/>
      <name val="ＭＳ 明朝"/>
      <family val="1"/>
      <charset val="128"/>
    </font>
    <font>
      <sz val="10"/>
      <color indexed="10"/>
      <name val="ＭＳ Ｐ明朝"/>
      <family val="1"/>
      <charset val="128"/>
    </font>
    <font>
      <sz val="14"/>
      <color indexed="10"/>
      <name val="ＭＳ 明朝"/>
      <family val="1"/>
      <charset val="128"/>
    </font>
    <font>
      <sz val="14"/>
      <color indexed="10"/>
      <name val="ＭＳ Ｐ明朝"/>
      <family val="1"/>
    </font>
    <font>
      <sz val="8"/>
      <name val="ＭＳ Ｐ明朝"/>
      <family val="1"/>
      <charset val="128"/>
    </font>
    <font>
      <sz val="10"/>
      <color rgb="FFFF0000"/>
      <name val="ＭＳ Ｐ明朝"/>
      <family val="1"/>
      <charset val="128"/>
    </font>
    <font>
      <sz val="14"/>
      <color rgb="FFFF0000"/>
      <name val="ＭＳ 明朝"/>
      <family val="1"/>
      <charset val="128"/>
    </font>
    <font>
      <sz val="14"/>
      <name val="ＭＳ Ｐ明朝"/>
      <family val="1"/>
    </font>
    <font>
      <sz val="11"/>
      <color rgb="FFFF0000"/>
      <name val="ＭＳ ゴシック"/>
      <family val="3"/>
    </font>
    <font>
      <sz val="11"/>
      <name val="ＭＳ ゴシック"/>
      <family val="3"/>
    </font>
    <font>
      <sz val="11"/>
      <color rgb="FFFF0000"/>
      <name val="ＭＳ Ｐ明朝"/>
      <family val="1"/>
      <charset val="128"/>
    </font>
    <font>
      <sz val="11"/>
      <color rgb="FFFF0000"/>
      <name val="ＭＳ ゴシック"/>
      <family val="3"/>
      <charset val="128"/>
    </font>
    <font>
      <sz val="11"/>
      <color rgb="FFFF0000"/>
      <name val="ＭＳ Ｐゴシック"/>
      <family val="3"/>
    </font>
    <font>
      <sz val="12"/>
      <color indexed="10"/>
      <name val="ＭＳ 明朝"/>
      <family val="1"/>
    </font>
    <font>
      <sz val="11"/>
      <color indexed="10"/>
      <name val="ＭＳ 明朝"/>
      <family val="1"/>
    </font>
    <font>
      <sz val="9"/>
      <color rgb="FFFF0000"/>
      <name val="ＭＳ Ｐ明朝"/>
      <family val="1"/>
    </font>
    <font>
      <sz val="9"/>
      <color rgb="FFFF0000"/>
      <name val="ＭＳ Ｐゴシック"/>
      <family val="3"/>
    </font>
    <font>
      <b/>
      <sz val="9"/>
      <color rgb="FFFF0000"/>
      <name val="ＭＳ Ｐ明朝"/>
      <family val="1"/>
    </font>
    <font>
      <sz val="10"/>
      <color rgb="FFFF0000"/>
      <name val="ＭＳ Ｐ明朝"/>
      <family val="1"/>
    </font>
    <font>
      <sz val="10"/>
      <color indexed="10"/>
      <name val="ＭＳ ゴシック"/>
      <family val="3"/>
    </font>
    <font>
      <sz val="11"/>
      <color rgb="FFFF0000"/>
      <name val="ＭＳ 明朝"/>
      <family val="1"/>
    </font>
    <font>
      <u/>
      <sz val="12"/>
      <color rgb="FFFF0000"/>
      <name val="ＭＳ 明朝"/>
      <family val="1"/>
      <charset val="128"/>
    </font>
    <font>
      <sz val="6"/>
      <name val="ＭＳ Ｐゴシック"/>
      <family val="3"/>
      <charset val="128"/>
      <scheme val="minor"/>
    </font>
    <font>
      <b/>
      <sz val="12"/>
      <color rgb="FF06149C"/>
      <name val="ＭＳ 明朝"/>
      <family val="1"/>
      <charset val="128"/>
    </font>
    <font>
      <sz val="11"/>
      <color rgb="FF06149C"/>
      <name val="ＭＳ 明朝"/>
      <family val="1"/>
      <charset val="128"/>
    </font>
    <font>
      <sz val="11"/>
      <color rgb="FF06149C"/>
      <name val="ＭＳ Ｐ明朝"/>
      <family val="1"/>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indexed="43"/>
        <bgColor indexed="64"/>
      </patternFill>
    </fill>
    <fill>
      <patternFill patternType="solid">
        <fgColor indexed="42"/>
        <bgColor indexed="64"/>
      </patternFill>
    </fill>
    <fill>
      <patternFill patternType="solid">
        <fgColor theme="9" tint="0.59999389629810485"/>
        <bgColor indexed="64"/>
      </patternFill>
    </fill>
    <fill>
      <patternFill patternType="solid">
        <fgColor rgb="FFFCD6B6"/>
        <bgColor indexed="64"/>
      </patternFill>
    </fill>
    <fill>
      <patternFill patternType="solid">
        <fgColor rgb="FFCCFFCC"/>
        <bgColor indexed="64"/>
      </patternFill>
    </fill>
    <fill>
      <patternFill patternType="solid">
        <fgColor theme="0" tint="-0.13998840296639911"/>
        <bgColor indexed="64"/>
      </patternFill>
    </fill>
    <fill>
      <patternFill patternType="solid">
        <fgColor rgb="FFFFFF00"/>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s>
  <borders count="29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diagonalDown="1">
      <left/>
      <right style="medium">
        <color indexed="64"/>
      </right>
      <top style="medium">
        <color indexed="64"/>
      </top>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hair">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style="thin">
        <color indexed="64"/>
      </top>
      <bottom style="medium">
        <color indexed="64"/>
      </bottom>
      <diagonal/>
    </border>
    <border>
      <left style="hair">
        <color indexed="64"/>
      </left>
      <right style="medium">
        <color indexed="64"/>
      </right>
      <top style="hair">
        <color indexed="64"/>
      </top>
      <bottom style="medium">
        <color indexed="64"/>
      </bottom>
      <diagonal/>
    </border>
    <border>
      <left style="dotted">
        <color indexed="64"/>
      </left>
      <right style="medium">
        <color indexed="64"/>
      </right>
      <top style="medium">
        <color indexed="64"/>
      </top>
      <bottom style="hair">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auto="1"/>
      </bottom>
      <diagonal/>
    </border>
    <border>
      <left style="dotted">
        <color indexed="64"/>
      </left>
      <right style="medium">
        <color indexed="64"/>
      </right>
      <top style="thin">
        <color auto="1"/>
      </top>
      <bottom style="thin">
        <color auto="1"/>
      </bottom>
      <diagonal/>
    </border>
    <border>
      <left style="dotted">
        <color indexed="64"/>
      </left>
      <right style="medium">
        <color indexed="64"/>
      </right>
      <top style="thin">
        <color indexed="64"/>
      </top>
      <bottom style="medium">
        <color indexed="64"/>
      </bottom>
      <diagonal/>
    </border>
    <border>
      <left style="medium">
        <color indexed="64"/>
      </left>
      <right style="thick">
        <color auto="1"/>
      </right>
      <top style="medium">
        <color indexed="64"/>
      </top>
      <bottom/>
      <diagonal/>
    </border>
    <border>
      <left style="thick">
        <color auto="1"/>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top/>
      <bottom/>
      <diagonal/>
    </border>
    <border>
      <left/>
      <right style="thin">
        <color auto="1"/>
      </right>
      <top/>
      <bottom style="thin">
        <color indexed="64"/>
      </bottom>
      <diagonal/>
    </border>
    <border>
      <left/>
      <right style="thin">
        <color auto="1"/>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auto="1"/>
      </bottom>
      <diagonal/>
    </border>
    <border>
      <left style="medium">
        <color indexed="64"/>
      </left>
      <right style="medium">
        <color indexed="64"/>
      </right>
      <top/>
      <bottom style="medium">
        <color auto="1"/>
      </bottom>
      <diagonal/>
    </border>
    <border>
      <left style="medium">
        <color indexed="64"/>
      </left>
      <right style="medium">
        <color indexed="64"/>
      </right>
      <top/>
      <bottom/>
      <diagonal/>
    </border>
    <border>
      <left/>
      <right style="thin">
        <color indexed="64"/>
      </right>
      <top style="medium">
        <color indexed="64"/>
      </top>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top/>
      <bottom style="double">
        <color indexed="64"/>
      </bottom>
      <diagonal/>
    </border>
    <border>
      <left/>
      <right style="double">
        <color indexed="64"/>
      </right>
      <top style="double">
        <color indexed="64"/>
      </top>
      <bottom style="thin">
        <color indexed="64"/>
      </bottom>
      <diagonal/>
    </border>
    <border>
      <left/>
      <right style="thin">
        <color indexed="64"/>
      </right>
      <top/>
      <bottom style="medium">
        <color indexed="64"/>
      </bottom>
      <diagonal/>
    </border>
    <border>
      <left/>
      <right style="thin">
        <color indexed="64"/>
      </right>
      <top style="medium">
        <color auto="1"/>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auto="1"/>
      </top>
      <bottom/>
      <diagonal/>
    </border>
    <border>
      <left/>
      <right/>
      <top style="medium">
        <color auto="1"/>
      </top>
      <bottom/>
      <diagonal/>
    </border>
    <border>
      <left/>
      <right style="double">
        <color indexed="64"/>
      </right>
      <top style="thin">
        <color indexed="64"/>
      </top>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style="double">
        <color indexed="64"/>
      </left>
      <right/>
      <top style="double">
        <color indexed="64"/>
      </top>
      <bottom/>
      <diagonal/>
    </border>
    <border>
      <left/>
      <right/>
      <top style="double">
        <color indexed="64"/>
      </top>
      <bottom style="double">
        <color indexed="64"/>
      </bottom>
      <diagonal/>
    </border>
    <border>
      <left/>
      <right/>
      <top style="double">
        <color indexed="64"/>
      </top>
      <bottom/>
      <diagonal/>
    </border>
    <border>
      <left/>
      <right style="thin">
        <color indexed="64"/>
      </right>
      <top style="medium">
        <color auto="1"/>
      </top>
      <bottom/>
      <diagonal/>
    </border>
    <border>
      <left style="thin">
        <color indexed="64"/>
      </left>
      <right/>
      <top/>
      <bottom style="thin">
        <color auto="1"/>
      </bottom>
      <diagonal/>
    </border>
    <border>
      <left/>
      <right/>
      <top/>
      <bottom style="thin">
        <color auto="1"/>
      </bottom>
      <diagonal/>
    </border>
    <border>
      <left/>
      <right style="thin">
        <color indexed="64"/>
      </right>
      <top/>
      <bottom style="thin">
        <color auto="1"/>
      </bottom>
      <diagonal/>
    </border>
    <border>
      <left style="thin">
        <color indexed="64"/>
      </left>
      <right/>
      <top style="medium">
        <color auto="1"/>
      </top>
      <bottom style="thin">
        <color auto="1"/>
      </bottom>
      <diagonal/>
    </border>
    <border>
      <left style="thin">
        <color indexed="64"/>
      </left>
      <right/>
      <top style="thin">
        <color auto="1"/>
      </top>
      <bottom/>
      <diagonal/>
    </border>
    <border>
      <left style="thin">
        <color indexed="64"/>
      </left>
      <right/>
      <top/>
      <bottom style="medium">
        <color auto="1"/>
      </bottom>
      <diagonal/>
    </border>
    <border>
      <left/>
      <right/>
      <top style="thin">
        <color auto="1"/>
      </top>
      <bottom/>
      <diagonal/>
    </border>
    <border>
      <left/>
      <right/>
      <top/>
      <bottom style="medium">
        <color auto="1"/>
      </bottom>
      <diagonal/>
    </border>
    <border>
      <left/>
      <right style="thin">
        <color indexed="64"/>
      </right>
      <top style="thin">
        <color auto="1"/>
      </top>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medium">
        <color auto="1"/>
      </right>
      <top style="medium">
        <color auto="1"/>
      </top>
      <bottom/>
      <diagonal/>
    </border>
    <border>
      <left/>
      <right style="medium">
        <color indexed="64"/>
      </right>
      <top style="thin">
        <color auto="1"/>
      </top>
      <bottom/>
      <diagonal/>
    </border>
    <border>
      <left style="medium">
        <color indexed="64"/>
      </left>
      <right style="thin">
        <color indexed="64"/>
      </right>
      <top style="medium">
        <color indexed="64"/>
      </top>
      <bottom style="double">
        <color auto="1"/>
      </bottom>
      <diagonal/>
    </border>
    <border>
      <left style="medium">
        <color indexed="64"/>
      </left>
      <right style="thin">
        <color indexed="64"/>
      </right>
      <top/>
      <bottom style="thin">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style="thin">
        <color indexed="64"/>
      </left>
      <right style="thin">
        <color indexed="64"/>
      </right>
      <top style="medium">
        <color indexed="64"/>
      </top>
      <bottom style="double">
        <color auto="1"/>
      </bottom>
      <diagonal/>
    </border>
    <border>
      <left style="thin">
        <color indexed="64"/>
      </left>
      <right style="thin">
        <color indexed="64"/>
      </right>
      <top/>
      <bottom style="thin">
        <color indexed="64"/>
      </bottom>
      <diagonal/>
    </border>
    <border>
      <left/>
      <right/>
      <top style="medium">
        <color indexed="64"/>
      </top>
      <bottom style="thin">
        <color auto="1"/>
      </bottom>
      <diagonal/>
    </border>
    <border>
      <left/>
      <right style="thin">
        <color indexed="64"/>
      </right>
      <top style="double">
        <color auto="1"/>
      </top>
      <bottom/>
      <diagonal/>
    </border>
    <border>
      <left style="thin">
        <color indexed="64"/>
      </left>
      <right/>
      <top style="double">
        <color auto="1"/>
      </top>
      <bottom/>
      <diagonal/>
    </border>
    <border>
      <left/>
      <right style="medium">
        <color indexed="64"/>
      </right>
      <top style="medium">
        <color indexed="64"/>
      </top>
      <bottom style="thin">
        <color auto="1"/>
      </bottom>
      <diagonal/>
    </border>
    <border>
      <left/>
      <right style="thin">
        <color auto="1"/>
      </right>
      <top style="thin">
        <color auto="1"/>
      </top>
      <bottom/>
      <diagonal/>
    </border>
    <border>
      <left/>
      <right style="thin">
        <color auto="1"/>
      </right>
      <top/>
      <bottom style="medium">
        <color indexed="64"/>
      </bottom>
      <diagonal/>
    </border>
    <border>
      <left style="thin">
        <color auto="1"/>
      </left>
      <right/>
      <top style="thin">
        <color auto="1"/>
      </top>
      <bottom/>
      <diagonal/>
    </border>
    <border>
      <left style="thin">
        <color auto="1"/>
      </left>
      <right/>
      <top/>
      <bottom style="medium">
        <color indexed="64"/>
      </bottom>
      <diagonal/>
    </border>
    <border>
      <left/>
      <right style="thin">
        <color auto="1"/>
      </right>
      <top style="thin">
        <color indexed="64"/>
      </top>
      <bottom style="thin">
        <color indexed="64"/>
      </bottom>
      <diagonal/>
    </border>
    <border>
      <left style="thin">
        <color auto="1"/>
      </left>
      <right/>
      <top/>
      <bottom style="thin">
        <color auto="1"/>
      </bottom>
      <diagonal/>
    </border>
    <border>
      <left/>
      <right style="medium">
        <color indexed="64"/>
      </right>
      <top/>
      <bottom style="thin">
        <color auto="1"/>
      </bottom>
      <diagonal/>
    </border>
    <border>
      <left style="thin">
        <color indexed="64"/>
      </left>
      <right style="medium">
        <color indexed="64"/>
      </right>
      <top style="medium">
        <color indexed="64"/>
      </top>
      <bottom style="double">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thin">
        <color indexed="64"/>
      </left>
      <right style="thin">
        <color indexed="64"/>
      </right>
      <top style="medium">
        <color indexed="64"/>
      </top>
      <bottom style="thin">
        <color indexed="64"/>
      </bottom>
      <diagonal/>
    </border>
    <border>
      <left/>
      <right style="dotted">
        <color indexed="64"/>
      </right>
      <top style="double">
        <color indexed="64"/>
      </top>
      <bottom/>
      <diagonal/>
    </border>
    <border>
      <left/>
      <right style="dotted">
        <color indexed="64"/>
      </right>
      <top/>
      <bottom/>
      <diagonal/>
    </border>
    <border>
      <left style="thin">
        <color indexed="64"/>
      </left>
      <right style="thin">
        <color indexed="64"/>
      </right>
      <top style="double">
        <color indexed="64"/>
      </top>
      <bottom style="thin">
        <color indexed="64"/>
      </bottom>
      <diagonal/>
    </border>
    <border>
      <left style="dotted">
        <color indexed="64"/>
      </left>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double">
        <color indexed="64"/>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tted">
        <color indexed="64"/>
      </left>
      <right/>
      <top/>
      <bottom/>
      <diagonal/>
    </border>
    <border>
      <left style="dotted">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auto="1"/>
      </right>
      <top style="thin">
        <color indexed="64"/>
      </top>
      <bottom/>
      <diagonal/>
    </border>
    <border>
      <left style="thin">
        <color auto="1"/>
      </left>
      <right/>
      <top style="thin">
        <color indexed="64"/>
      </top>
      <bottom/>
      <diagonal/>
    </border>
    <border>
      <left style="thin">
        <color indexed="64"/>
      </left>
      <right style="thin">
        <color indexed="64"/>
      </right>
      <top/>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right style="dotted">
        <color indexed="64"/>
      </right>
      <top style="thin">
        <color indexed="64"/>
      </top>
      <bottom/>
      <diagonal/>
    </border>
    <border>
      <left/>
      <right style="dotted">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diagonalUp="1">
      <left/>
      <right style="thin">
        <color indexed="64"/>
      </right>
      <top style="thin">
        <color indexed="64"/>
      </top>
      <bottom/>
      <diagonal style="hair">
        <color indexed="64"/>
      </diagonal>
    </border>
    <border diagonalUp="1">
      <left/>
      <right style="thin">
        <color indexed="64"/>
      </right>
      <top/>
      <bottom/>
      <diagonal style="hair">
        <color indexed="64"/>
      </diagonal>
    </border>
    <border diagonalUp="1">
      <left/>
      <right style="thin">
        <color indexed="64"/>
      </right>
      <top/>
      <bottom style="thin">
        <color indexed="64"/>
      </bottom>
      <diagonal style="hair">
        <color indexed="64"/>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diagonal/>
    </border>
    <border>
      <left style="dotted">
        <color indexed="64"/>
      </left>
      <right/>
      <top/>
      <bottom style="dotted">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thin">
        <color indexed="64"/>
      </left>
      <right/>
      <top style="dashed">
        <color auto="1"/>
      </top>
      <bottom/>
      <diagonal/>
    </border>
    <border>
      <left style="thin">
        <color indexed="64"/>
      </left>
      <right/>
      <top style="dotted">
        <color indexed="64"/>
      </top>
      <bottom/>
      <diagonal/>
    </border>
    <border>
      <left/>
      <right style="thin">
        <color auto="1"/>
      </right>
      <top style="dotted">
        <color indexed="64"/>
      </top>
      <bottom/>
      <diagonal/>
    </border>
    <border>
      <left/>
      <right/>
      <top style="thin">
        <color indexed="64"/>
      </top>
      <bottom style="dashed">
        <color auto="1"/>
      </bottom>
      <diagonal/>
    </border>
    <border>
      <left/>
      <right/>
      <top style="dashed">
        <color auto="1"/>
      </top>
      <bottom/>
      <diagonal/>
    </border>
    <border>
      <left/>
      <right style="thin">
        <color indexed="64"/>
      </right>
      <top style="dotted">
        <color indexed="64"/>
      </top>
      <bottom/>
      <diagonal/>
    </border>
    <border>
      <left/>
      <right style="thin">
        <color indexed="64"/>
      </right>
      <top style="dashed">
        <color auto="1"/>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thin">
        <color indexed="64"/>
      </right>
      <top/>
      <bottom style="dotted">
        <color indexed="64"/>
      </bottom>
      <diagonal/>
    </border>
    <border>
      <left style="thin">
        <color indexed="64"/>
      </left>
      <right style="thin">
        <color indexed="64"/>
      </right>
      <top/>
      <bottom style="medium">
        <color indexed="64"/>
      </bottom>
      <diagonal/>
    </border>
    <border>
      <left/>
      <right/>
      <top style="double">
        <color auto="1"/>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double">
        <color indexed="64"/>
      </left>
      <right/>
      <top/>
      <bottom style="thin">
        <color indexed="64"/>
      </bottom>
      <diagonal/>
    </border>
    <border>
      <left/>
      <right style="thin">
        <color indexed="64"/>
      </right>
      <top/>
      <bottom style="double">
        <color indexed="64"/>
      </bottom>
      <diagonal/>
    </border>
    <border>
      <left/>
      <right style="double">
        <color indexed="64"/>
      </right>
      <top/>
      <bottom style="thin">
        <color indexed="64"/>
      </bottom>
      <diagonal/>
    </border>
    <border>
      <left style="thin">
        <color indexed="64"/>
      </left>
      <right/>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thin">
        <color indexed="64"/>
      </bottom>
      <diagonal/>
    </border>
    <border>
      <left style="thin">
        <color indexed="64"/>
      </left>
      <right style="medium">
        <color indexed="64"/>
      </right>
      <top/>
      <bottom style="medium">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tted">
        <color indexed="64"/>
      </right>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double">
        <color indexed="64"/>
      </bottom>
      <diagonal/>
    </border>
    <border>
      <left/>
      <right style="medium">
        <color indexed="64"/>
      </right>
      <top style="thin">
        <color indexed="64"/>
      </top>
      <bottom style="double">
        <color indexed="64"/>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101" fillId="0" borderId="0" applyNumberFormat="0" applyFill="0" applyBorder="0" applyAlignment="0" applyProtection="0">
      <alignment vertical="center"/>
    </xf>
    <xf numFmtId="0" fontId="6" fillId="0" borderId="0">
      <alignment vertical="center"/>
    </xf>
  </cellStyleXfs>
  <cellXfs count="1917">
    <xf numFmtId="0" fontId="0" fillId="0" borderId="0" xfId="0">
      <alignment vertical="center"/>
    </xf>
    <xf numFmtId="0" fontId="0" fillId="0" borderId="0" xfId="0" applyFont="1">
      <alignment vertical="center"/>
    </xf>
    <xf numFmtId="0" fontId="22" fillId="0" borderId="0" xfId="0" applyFont="1" applyAlignment="1">
      <alignment horizontal="center" vertical="center"/>
    </xf>
    <xf numFmtId="0" fontId="23" fillId="0" borderId="0" xfId="0" applyFont="1">
      <alignment vertical="center"/>
    </xf>
    <xf numFmtId="0" fontId="23"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23" fillId="0" borderId="0" xfId="0" applyFont="1" applyAlignment="1">
      <alignment vertical="top" wrapText="1"/>
    </xf>
    <xf numFmtId="0" fontId="25" fillId="0" borderId="0" xfId="0" applyFont="1" applyBorder="1" applyAlignment="1">
      <alignment vertical="center"/>
    </xf>
    <xf numFmtId="0" fontId="26" fillId="0" borderId="0" xfId="0" applyFont="1" applyAlignment="1">
      <alignment vertical="center"/>
    </xf>
    <xf numFmtId="0" fontId="26" fillId="0" borderId="0" xfId="0" applyFont="1" applyBorder="1" applyAlignment="1">
      <alignment vertical="center"/>
    </xf>
    <xf numFmtId="0" fontId="12" fillId="0" borderId="0" xfId="37">
      <alignment vertical="center"/>
    </xf>
    <xf numFmtId="0" fontId="25" fillId="0" borderId="0" xfId="0" applyFont="1">
      <alignment vertical="center"/>
    </xf>
    <xf numFmtId="0" fontId="31" fillId="0" borderId="0" xfId="37" applyFont="1">
      <alignment vertical="center"/>
    </xf>
    <xf numFmtId="0" fontId="12" fillId="0" borderId="0" xfId="37" applyBorder="1">
      <alignment vertical="center"/>
    </xf>
    <xf numFmtId="0" fontId="31" fillId="0" borderId="0" xfId="37" applyFont="1" applyBorder="1">
      <alignment vertical="center"/>
    </xf>
    <xf numFmtId="0" fontId="25" fillId="0" borderId="0" xfId="36" applyFont="1" applyAlignment="1">
      <alignment horizontal="center" vertical="center"/>
    </xf>
    <xf numFmtId="0" fontId="25" fillId="0" borderId="0" xfId="0" applyFont="1" applyAlignment="1">
      <alignment vertical="center"/>
    </xf>
    <xf numFmtId="0" fontId="25" fillId="0" borderId="0" xfId="36" applyFont="1" applyBorder="1" applyAlignment="1">
      <alignment horizontal="center" vertical="center"/>
    </xf>
    <xf numFmtId="0" fontId="0" fillId="0" borderId="0" xfId="0" applyBorder="1" applyAlignment="1">
      <alignment horizontal="center" vertical="center"/>
    </xf>
    <xf numFmtId="0" fontId="28" fillId="0" borderId="0" xfId="0" applyFont="1" applyAlignment="1">
      <alignment horizontal="center" vertical="center"/>
    </xf>
    <xf numFmtId="0" fontId="0" fillId="0" borderId="0" xfId="0" applyAlignment="1">
      <alignment horizontal="center" vertical="center"/>
    </xf>
    <xf numFmtId="0" fontId="31" fillId="0" borderId="0" xfId="35" applyFont="1" applyBorder="1" applyAlignment="1">
      <alignment horizontal="center" vertical="center"/>
    </xf>
    <xf numFmtId="0" fontId="12" fillId="0" borderId="0" xfId="35" applyBorder="1" applyAlignment="1">
      <alignment horizontal="center" vertical="center"/>
    </xf>
    <xf numFmtId="0" fontId="31" fillId="0" borderId="0" xfId="35" applyFont="1" applyBorder="1" applyAlignment="1">
      <alignment vertical="center"/>
    </xf>
    <xf numFmtId="49" fontId="12" fillId="0" borderId="0" xfId="35" applyNumberFormat="1" applyFont="1" applyBorder="1" applyAlignment="1">
      <alignment horizontal="center" vertical="center"/>
    </xf>
    <xf numFmtId="0" fontId="12" fillId="0" borderId="0" xfId="35" applyFont="1" applyBorder="1" applyAlignment="1">
      <alignment vertical="center"/>
    </xf>
    <xf numFmtId="0" fontId="28" fillId="0" borderId="0" xfId="0" applyFont="1" applyAlignment="1">
      <alignment vertical="center"/>
    </xf>
    <xf numFmtId="0" fontId="12" fillId="0" borderId="0" xfId="37" applyAlignment="1">
      <alignment vertical="center"/>
    </xf>
    <xf numFmtId="0" fontId="31" fillId="0" borderId="156" xfId="35" applyFont="1" applyBorder="1" applyAlignment="1">
      <alignment horizontal="center" vertical="center" wrapText="1"/>
    </xf>
    <xf numFmtId="0" fontId="31" fillId="0" borderId="217" xfId="35" applyFont="1" applyBorder="1" applyAlignment="1">
      <alignment horizontal="center" vertical="center" wrapText="1"/>
    </xf>
    <xf numFmtId="0" fontId="31" fillId="0" borderId="218" xfId="35" applyFont="1" applyBorder="1" applyAlignment="1">
      <alignment horizontal="center" vertical="center" wrapText="1"/>
    </xf>
    <xf numFmtId="0" fontId="0" fillId="0" borderId="0" xfId="0" applyProtection="1">
      <alignment vertical="center"/>
    </xf>
    <xf numFmtId="0" fontId="25" fillId="0" borderId="0" xfId="0" applyFont="1" applyProtection="1">
      <alignment vertical="center"/>
    </xf>
    <xf numFmtId="0" fontId="25" fillId="0" borderId="0" xfId="37" applyFont="1" applyAlignment="1" applyProtection="1">
      <alignment vertical="center"/>
    </xf>
    <xf numFmtId="0" fontId="0" fillId="0" borderId="0" xfId="0" applyBorder="1" applyAlignment="1" applyProtection="1">
      <alignment horizontal="center" vertical="center"/>
      <protection locked="0"/>
    </xf>
    <xf numFmtId="0" fontId="26" fillId="0" borderId="0" xfId="0" applyFont="1">
      <alignment vertical="center"/>
    </xf>
    <xf numFmtId="0" fontId="26" fillId="0" borderId="0" xfId="0" applyFont="1" applyBorder="1" applyAlignment="1">
      <alignment horizontal="center" vertical="center"/>
    </xf>
    <xf numFmtId="0" fontId="0" fillId="0" borderId="0" xfId="0" applyFont="1" applyBorder="1" applyAlignment="1">
      <alignment vertical="center"/>
    </xf>
    <xf numFmtId="0" fontId="0" fillId="0" borderId="0" xfId="0" applyBorder="1" applyAlignment="1">
      <alignment horizontal="right" vertical="center"/>
    </xf>
    <xf numFmtId="0" fontId="0" fillId="0" borderId="11" xfId="0" applyBorder="1" applyProtection="1">
      <alignment vertical="center"/>
      <protection locked="0"/>
    </xf>
    <xf numFmtId="0" fontId="0" fillId="0" borderId="12" xfId="0" applyBorder="1" applyProtection="1">
      <alignment vertical="center"/>
      <protection locked="0"/>
    </xf>
    <xf numFmtId="0" fontId="0" fillId="0" borderId="0" xfId="0" applyBorder="1" applyProtection="1">
      <alignment vertical="center"/>
      <protection locked="0"/>
    </xf>
    <xf numFmtId="0" fontId="0" fillId="0" borderId="14" xfId="0" applyBorder="1" applyProtection="1">
      <alignment vertical="center"/>
      <protection locked="0"/>
    </xf>
    <xf numFmtId="0" fontId="25" fillId="0" borderId="0" xfId="0" applyFont="1" applyAlignment="1">
      <alignment horizontal="right" vertical="center"/>
    </xf>
    <xf numFmtId="0" fontId="25" fillId="0" borderId="0" xfId="0" applyFont="1" applyAlignment="1">
      <alignment vertical="center" wrapText="1"/>
    </xf>
    <xf numFmtId="0" fontId="0" fillId="0" borderId="27" xfId="0" applyBorder="1" applyProtection="1">
      <alignment vertical="center"/>
      <protection locked="0"/>
    </xf>
    <xf numFmtId="0" fontId="0" fillId="0" borderId="96" xfId="0" applyBorder="1" applyProtection="1">
      <alignment vertical="center"/>
      <protection locked="0"/>
    </xf>
    <xf numFmtId="0" fontId="0" fillId="0" borderId="33" xfId="0" applyBorder="1" applyProtection="1">
      <alignment vertical="center"/>
      <protection locked="0"/>
    </xf>
    <xf numFmtId="0" fontId="0" fillId="0" borderId="31" xfId="0" applyBorder="1" applyProtection="1">
      <alignment vertical="center"/>
      <protection locked="0"/>
    </xf>
    <xf numFmtId="0" fontId="0" fillId="0" borderId="84" xfId="0" applyBorder="1" applyProtection="1">
      <alignment vertical="center"/>
      <protection locked="0"/>
    </xf>
    <xf numFmtId="0" fontId="0" fillId="0" borderId="23" xfId="0" applyBorder="1" applyProtection="1">
      <alignment vertical="center"/>
      <protection locked="0"/>
    </xf>
    <xf numFmtId="0" fontId="0" fillId="0" borderId="45" xfId="0" applyBorder="1" applyProtection="1">
      <alignment vertical="center"/>
      <protection locked="0"/>
    </xf>
    <xf numFmtId="0" fontId="0" fillId="0" borderId="39" xfId="0" applyBorder="1" applyProtection="1">
      <alignment vertical="center"/>
      <protection locked="0"/>
    </xf>
    <xf numFmtId="0" fontId="0" fillId="0" borderId="41" xfId="0" applyBorder="1" applyProtection="1">
      <alignment vertical="center"/>
      <protection locked="0"/>
    </xf>
    <xf numFmtId="0" fontId="37" fillId="0" borderId="0" xfId="0" applyFont="1" applyAlignment="1">
      <alignment vertical="center"/>
    </xf>
    <xf numFmtId="0" fontId="23" fillId="0" borderId="0" xfId="0" applyFont="1" applyAlignment="1">
      <alignment horizontal="center" vertical="center"/>
    </xf>
    <xf numFmtId="0" fontId="25" fillId="0" borderId="0" xfId="0" applyFont="1" applyBorder="1" applyAlignment="1">
      <alignment vertical="center" wrapText="1"/>
    </xf>
    <xf numFmtId="0" fontId="46" fillId="0" borderId="0" xfId="0" applyFont="1" applyAlignment="1">
      <alignment vertical="center"/>
    </xf>
    <xf numFmtId="0" fontId="26" fillId="0" borderId="0" xfId="0" applyFont="1" applyAlignment="1">
      <alignment horizontal="left" vertical="center" wrapText="1"/>
    </xf>
    <xf numFmtId="0" fontId="26" fillId="0" borderId="0" xfId="0" applyFont="1" applyBorder="1" applyAlignment="1">
      <alignment horizontal="center" vertical="center" wrapText="1"/>
    </xf>
    <xf numFmtId="0" fontId="46" fillId="0" borderId="0" xfId="0" applyFont="1" applyAlignment="1">
      <alignment vertical="center" wrapText="1"/>
    </xf>
    <xf numFmtId="0" fontId="25" fillId="0" borderId="0" xfId="0" applyFont="1" applyAlignment="1">
      <alignment horizontal="left" vertical="center"/>
    </xf>
    <xf numFmtId="0" fontId="47" fillId="0" borderId="0" xfId="0" applyFont="1" applyAlignment="1">
      <alignment vertical="center"/>
    </xf>
    <xf numFmtId="0" fontId="46" fillId="0" borderId="0" xfId="0" applyFont="1" applyAlignment="1">
      <alignment horizontal="left" wrapText="1" indent="1"/>
    </xf>
    <xf numFmtId="0" fontId="46" fillId="0" borderId="0" xfId="0" applyFont="1" applyAlignment="1">
      <alignment horizontal="left" vertical="center" indent="1"/>
    </xf>
    <xf numFmtId="0" fontId="23" fillId="0" borderId="0" xfId="0" applyFont="1" applyAlignment="1">
      <alignment horizontal="left" vertical="center"/>
    </xf>
    <xf numFmtId="0" fontId="23" fillId="0" borderId="0" xfId="0" applyFont="1" applyAlignment="1">
      <alignment vertical="distributed" wrapText="1"/>
    </xf>
    <xf numFmtId="0" fontId="23" fillId="0" borderId="0" xfId="0" applyFont="1" applyAlignment="1">
      <alignment vertical="center" wrapText="1"/>
    </xf>
    <xf numFmtId="0" fontId="46" fillId="0" borderId="0" xfId="0" applyFont="1" applyBorder="1" applyAlignment="1">
      <alignment vertical="center"/>
    </xf>
    <xf numFmtId="0" fontId="25" fillId="0" borderId="0" xfId="0" applyFont="1" applyAlignment="1"/>
    <xf numFmtId="0" fontId="0" fillId="0" borderId="0" xfId="0" applyFont="1" applyBorder="1" applyAlignment="1" applyProtection="1">
      <alignment horizontal="center" vertical="center" wrapText="1"/>
      <protection locked="0"/>
    </xf>
    <xf numFmtId="0" fontId="49" fillId="0" borderId="0" xfId="0" applyFont="1" applyAlignment="1">
      <alignment horizontal="center" vertical="center"/>
    </xf>
    <xf numFmtId="0" fontId="0" fillId="0" borderId="0" xfId="0" applyBorder="1" applyAlignment="1">
      <alignment vertical="top"/>
    </xf>
    <xf numFmtId="0" fontId="26" fillId="0" borderId="0" xfId="0" applyFont="1" applyAlignment="1">
      <alignment vertical="top"/>
    </xf>
    <xf numFmtId="0" fontId="0" fillId="0" borderId="0" xfId="0" applyBorder="1" applyAlignment="1">
      <alignment horizontal="center" vertical="top"/>
    </xf>
    <xf numFmtId="0" fontId="23" fillId="0" borderId="0" xfId="0" applyFont="1" applyAlignment="1">
      <alignment horizontal="right" vertical="center"/>
    </xf>
    <xf numFmtId="0" fontId="56" fillId="0" borderId="0" xfId="0" applyFont="1">
      <alignment vertical="center"/>
    </xf>
    <xf numFmtId="0" fontId="54" fillId="0" borderId="10" xfId="0" applyFont="1" applyBorder="1">
      <alignment vertical="center"/>
    </xf>
    <xf numFmtId="0" fontId="54" fillId="0" borderId="13" xfId="0" applyFont="1" applyBorder="1">
      <alignment vertical="center"/>
    </xf>
    <xf numFmtId="0" fontId="54" fillId="0" borderId="11" xfId="0" applyFont="1" applyBorder="1" applyAlignment="1">
      <alignment vertical="center"/>
    </xf>
    <xf numFmtId="0" fontId="56" fillId="0" borderId="11" xfId="0" applyFont="1" applyBorder="1" applyAlignment="1">
      <alignment vertical="center"/>
    </xf>
    <xf numFmtId="0" fontId="56" fillId="0" borderId="11" xfId="0" applyFont="1" applyBorder="1" applyAlignment="1">
      <alignment vertical="center" wrapText="1"/>
    </xf>
    <xf numFmtId="0" fontId="56" fillId="0" borderId="0" xfId="0" applyFont="1" applyAlignment="1">
      <alignment vertical="center" wrapText="1"/>
    </xf>
    <xf numFmtId="0" fontId="56" fillId="0" borderId="0" xfId="0" applyFont="1" applyBorder="1" applyAlignment="1">
      <alignment vertical="center" wrapText="1"/>
    </xf>
    <xf numFmtId="0" fontId="54" fillId="0" borderId="11" xfId="0" applyFont="1" applyBorder="1">
      <alignment vertical="center"/>
    </xf>
    <xf numFmtId="0" fontId="54" fillId="0" borderId="0" xfId="0" applyFont="1" applyFill="1" applyBorder="1">
      <alignment vertical="center"/>
    </xf>
    <xf numFmtId="0" fontId="54" fillId="0" borderId="0" xfId="0" applyFont="1" applyBorder="1" applyAlignment="1" applyProtection="1">
      <alignment vertical="center"/>
      <protection locked="0"/>
    </xf>
    <xf numFmtId="0" fontId="54" fillId="0" borderId="12" xfId="0" applyFont="1" applyBorder="1">
      <alignment vertical="center"/>
    </xf>
    <xf numFmtId="0" fontId="54" fillId="0" borderId="14" xfId="0" applyFont="1" applyBorder="1">
      <alignment vertical="center"/>
    </xf>
    <xf numFmtId="0" fontId="54" fillId="0" borderId="0" xfId="0" applyFont="1">
      <alignment vertical="center"/>
    </xf>
    <xf numFmtId="0" fontId="54" fillId="0" borderId="0" xfId="0" applyFont="1" applyAlignment="1">
      <alignment vertical="top"/>
    </xf>
    <xf numFmtId="0" fontId="54" fillId="0" borderId="0" xfId="0" applyFont="1" applyAlignment="1">
      <alignment vertical="center"/>
    </xf>
    <xf numFmtId="0" fontId="54" fillId="0" borderId="0" xfId="0" applyFont="1" applyAlignment="1">
      <alignment horizontal="left" vertical="top" wrapText="1"/>
    </xf>
    <xf numFmtId="0" fontId="54" fillId="0" borderId="0" xfId="0" applyFont="1" applyAlignment="1">
      <alignment vertical="top" wrapText="1"/>
    </xf>
    <xf numFmtId="0" fontId="56" fillId="0" borderId="0" xfId="0" applyFont="1" applyAlignment="1">
      <alignment vertical="center"/>
    </xf>
    <xf numFmtId="0" fontId="57" fillId="0" borderId="31" xfId="0" applyFont="1" applyBorder="1" applyAlignment="1">
      <alignment vertical="center"/>
    </xf>
    <xf numFmtId="0" fontId="57" fillId="0" borderId="0" xfId="0" applyFont="1" applyBorder="1" applyAlignment="1">
      <alignment vertical="center"/>
    </xf>
    <xf numFmtId="0" fontId="57" fillId="0" borderId="39" xfId="0" applyFont="1" applyBorder="1" applyAlignment="1">
      <alignment vertical="center"/>
    </xf>
    <xf numFmtId="0" fontId="57" fillId="0" borderId="32" xfId="0" applyFont="1" applyBorder="1" applyAlignment="1">
      <alignment vertical="center"/>
    </xf>
    <xf numFmtId="0" fontId="57" fillId="0" borderId="22" xfId="0" applyFont="1" applyBorder="1" applyAlignment="1">
      <alignment vertical="center"/>
    </xf>
    <xf numFmtId="0" fontId="57" fillId="0" borderId="22" xfId="0" applyFont="1" applyBorder="1">
      <alignment vertical="center"/>
    </xf>
    <xf numFmtId="0" fontId="57" fillId="0" borderId="43" xfId="0" applyFont="1" applyBorder="1">
      <alignment vertical="center"/>
    </xf>
    <xf numFmtId="0" fontId="57" fillId="0" borderId="33" xfId="0" applyFont="1" applyBorder="1" applyAlignment="1">
      <alignment vertical="center"/>
    </xf>
    <xf numFmtId="0" fontId="57" fillId="0" borderId="0" xfId="0" applyFont="1" applyBorder="1">
      <alignment vertical="center"/>
    </xf>
    <xf numFmtId="0" fontId="57" fillId="0" borderId="39" xfId="0" applyFont="1" applyBorder="1">
      <alignment vertical="center"/>
    </xf>
    <xf numFmtId="0" fontId="57" fillId="0" borderId="34" xfId="0" applyFont="1" applyBorder="1" applyAlignment="1">
      <alignment vertical="center"/>
    </xf>
    <xf numFmtId="0" fontId="57" fillId="0" borderId="37" xfId="0" applyFont="1" applyBorder="1" applyAlignment="1">
      <alignment vertical="center"/>
    </xf>
    <xf numFmtId="0" fontId="57" fillId="0" borderId="37" xfId="0" applyFont="1" applyBorder="1">
      <alignment vertical="center"/>
    </xf>
    <xf numFmtId="0" fontId="57" fillId="0" borderId="44" xfId="0" applyFont="1" applyBorder="1">
      <alignment vertical="center"/>
    </xf>
    <xf numFmtId="0" fontId="57" fillId="0" borderId="23" xfId="0" applyFont="1" applyBorder="1" applyAlignment="1">
      <alignment vertical="center"/>
    </xf>
    <xf numFmtId="0" fontId="57" fillId="0" borderId="23" xfId="0" applyFont="1" applyBorder="1">
      <alignment vertical="center"/>
    </xf>
    <xf numFmtId="0" fontId="57" fillId="0" borderId="45" xfId="0" applyFont="1" applyBorder="1">
      <alignment vertical="center"/>
    </xf>
    <xf numFmtId="0" fontId="57" fillId="0" borderId="35" xfId="0" applyFont="1" applyBorder="1" applyAlignment="1">
      <alignment vertical="center"/>
    </xf>
    <xf numFmtId="0" fontId="57" fillId="0" borderId="38" xfId="0" applyFont="1" applyBorder="1" applyAlignment="1">
      <alignment vertical="center"/>
    </xf>
    <xf numFmtId="0" fontId="57" fillId="0" borderId="38" xfId="0" applyFont="1" applyBorder="1">
      <alignment vertical="center"/>
    </xf>
    <xf numFmtId="0" fontId="57" fillId="0" borderId="46" xfId="0" applyFont="1" applyBorder="1">
      <alignment vertical="center"/>
    </xf>
    <xf numFmtId="0" fontId="68" fillId="0" borderId="0" xfId="37" applyFont="1" applyAlignment="1">
      <alignment horizontal="center" vertical="center"/>
    </xf>
    <xf numFmtId="0" fontId="56" fillId="0" borderId="0" xfId="37" applyFont="1">
      <alignment vertical="center"/>
    </xf>
    <xf numFmtId="0" fontId="57" fillId="0" borderId="0" xfId="37" applyFont="1">
      <alignment vertical="center"/>
    </xf>
    <xf numFmtId="0" fontId="57" fillId="0" borderId="0" xfId="0" applyFont="1">
      <alignment vertical="center"/>
    </xf>
    <xf numFmtId="0" fontId="71" fillId="0" borderId="0" xfId="37" applyFont="1">
      <alignment vertical="center"/>
    </xf>
    <xf numFmtId="0" fontId="72" fillId="0" borderId="0" xfId="37" applyFont="1">
      <alignment vertical="center"/>
    </xf>
    <xf numFmtId="0" fontId="56" fillId="24" borderId="207" xfId="37" applyFont="1" applyFill="1" applyBorder="1">
      <alignment vertical="center"/>
    </xf>
    <xf numFmtId="0" fontId="72" fillId="0" borderId="0" xfId="0" applyFont="1">
      <alignment vertical="center"/>
    </xf>
    <xf numFmtId="0" fontId="75" fillId="0" borderId="0" xfId="37" applyFont="1">
      <alignment vertical="center"/>
    </xf>
    <xf numFmtId="0" fontId="74" fillId="0" borderId="0" xfId="37" applyFont="1">
      <alignment vertical="center"/>
    </xf>
    <xf numFmtId="0" fontId="71" fillId="0" borderId="0" xfId="0" applyFont="1">
      <alignment vertical="center"/>
    </xf>
    <xf numFmtId="0" fontId="80" fillId="0" borderId="0" xfId="0" applyFont="1">
      <alignment vertical="center"/>
    </xf>
    <xf numFmtId="0" fontId="76" fillId="0" borderId="0" xfId="37" applyFont="1">
      <alignment vertical="center"/>
    </xf>
    <xf numFmtId="0" fontId="81" fillId="0" borderId="0" xfId="0" applyFont="1">
      <alignment vertical="center"/>
    </xf>
    <xf numFmtId="0" fontId="82" fillId="0" borderId="0" xfId="0" applyFont="1">
      <alignment vertical="center"/>
    </xf>
    <xf numFmtId="0" fontId="80" fillId="0" borderId="0" xfId="37" applyFont="1">
      <alignment vertical="center"/>
    </xf>
    <xf numFmtId="0" fontId="56" fillId="24" borderId="10" xfId="38" applyFont="1" applyFill="1" applyBorder="1">
      <alignment vertical="center"/>
    </xf>
    <xf numFmtId="0" fontId="56" fillId="24" borderId="11" xfId="0" applyFont="1" applyFill="1" applyBorder="1">
      <alignment vertical="center"/>
    </xf>
    <xf numFmtId="0" fontId="56" fillId="24" borderId="39" xfId="0" applyFont="1" applyFill="1" applyBorder="1">
      <alignment vertical="center"/>
    </xf>
    <xf numFmtId="0" fontId="57" fillId="24" borderId="0" xfId="37" applyFont="1" applyFill="1">
      <alignment vertical="center"/>
    </xf>
    <xf numFmtId="0" fontId="56" fillId="24" borderId="0" xfId="37" applyFont="1" applyFill="1">
      <alignment vertical="center"/>
    </xf>
    <xf numFmtId="0" fontId="56" fillId="24" borderId="12" xfId="0" applyFont="1" applyFill="1" applyBorder="1">
      <alignment vertical="center"/>
    </xf>
    <xf numFmtId="0" fontId="57" fillId="25" borderId="34" xfId="37" applyFont="1" applyFill="1" applyBorder="1">
      <alignment vertical="center"/>
    </xf>
    <xf numFmtId="0" fontId="57" fillId="25" borderId="37" xfId="37" applyFont="1" applyFill="1" applyBorder="1">
      <alignment vertical="center"/>
    </xf>
    <xf numFmtId="0" fontId="57" fillId="26" borderId="34" xfId="37" applyFont="1" applyFill="1" applyBorder="1">
      <alignment vertical="center"/>
    </xf>
    <xf numFmtId="0" fontId="57" fillId="26" borderId="37" xfId="37" applyFont="1" applyFill="1" applyBorder="1">
      <alignment vertical="center"/>
    </xf>
    <xf numFmtId="0" fontId="57" fillId="27" borderId="34" xfId="37" applyFont="1" applyFill="1" applyBorder="1">
      <alignment vertical="center"/>
    </xf>
    <xf numFmtId="0" fontId="57" fillId="27" borderId="37" xfId="37" applyFont="1" applyFill="1" applyBorder="1">
      <alignment vertical="center"/>
    </xf>
    <xf numFmtId="0" fontId="81" fillId="0" borderId="0" xfId="37" applyFont="1">
      <alignment vertical="center"/>
    </xf>
    <xf numFmtId="0" fontId="84" fillId="0" borderId="0" xfId="37" applyFont="1">
      <alignment vertical="center"/>
    </xf>
    <xf numFmtId="0" fontId="85" fillId="28" borderId="94" xfId="37" applyFont="1" applyFill="1" applyBorder="1">
      <alignment vertical="center"/>
    </xf>
    <xf numFmtId="0" fontId="87" fillId="28" borderId="94" xfId="0" applyFont="1" applyFill="1" applyBorder="1">
      <alignment vertical="center"/>
    </xf>
    <xf numFmtId="0" fontId="85" fillId="28" borderId="103" xfId="37" applyFont="1" applyFill="1" applyBorder="1">
      <alignment vertical="center"/>
    </xf>
    <xf numFmtId="0" fontId="85" fillId="28" borderId="120" xfId="37" applyFont="1" applyFill="1" applyBorder="1">
      <alignment vertical="center"/>
    </xf>
    <xf numFmtId="0" fontId="85" fillId="28" borderId="121" xfId="37" applyFont="1" applyFill="1" applyBorder="1">
      <alignment vertical="center"/>
    </xf>
    <xf numFmtId="0" fontId="85" fillId="28" borderId="91" xfId="37" applyFont="1" applyFill="1" applyBorder="1">
      <alignment vertical="center"/>
    </xf>
    <xf numFmtId="0" fontId="89" fillId="0" borderId="0" xfId="37" applyFont="1">
      <alignment vertical="center"/>
    </xf>
    <xf numFmtId="0" fontId="90" fillId="0" borderId="0" xfId="37" applyFont="1">
      <alignment vertical="center"/>
    </xf>
    <xf numFmtId="0" fontId="85" fillId="0" borderId="0" xfId="37" applyFont="1">
      <alignment vertical="center"/>
    </xf>
    <xf numFmtId="0" fontId="87" fillId="0" borderId="0" xfId="37" applyFont="1">
      <alignment vertical="center"/>
    </xf>
    <xf numFmtId="0" fontId="57" fillId="0" borderId="0" xfId="0" applyFont="1" applyAlignment="1">
      <alignment vertical="center"/>
    </xf>
    <xf numFmtId="0" fontId="72" fillId="0" borderId="0" xfId="0" applyFont="1" applyAlignment="1">
      <alignment vertical="center"/>
    </xf>
    <xf numFmtId="0" fontId="72" fillId="0" borderId="0" xfId="0" applyFont="1" applyAlignment="1">
      <alignment horizontal="left" vertical="center"/>
    </xf>
    <xf numFmtId="0" fontId="63" fillId="0" borderId="0" xfId="0" applyFont="1" applyAlignment="1">
      <alignment horizontal="center" vertical="center"/>
    </xf>
    <xf numFmtId="0" fontId="65" fillId="0" borderId="0" xfId="0" applyFont="1" applyAlignment="1">
      <alignment vertical="center"/>
    </xf>
    <xf numFmtId="0" fontId="68" fillId="0" borderId="0" xfId="0" applyFont="1" applyAlignment="1">
      <alignment horizontal="center" vertical="center"/>
    </xf>
    <xf numFmtId="0" fontId="65" fillId="0" borderId="0" xfId="36" applyFont="1" applyBorder="1" applyAlignment="1">
      <alignment vertical="center"/>
    </xf>
    <xf numFmtId="0" fontId="72" fillId="0" borderId="0" xfId="36" applyFont="1" applyBorder="1" applyAlignment="1">
      <alignment vertical="center"/>
    </xf>
    <xf numFmtId="0" fontId="72" fillId="0" borderId="0" xfId="36" applyFont="1" applyBorder="1" applyAlignment="1">
      <alignment horizontal="center" vertical="center"/>
    </xf>
    <xf numFmtId="0" fontId="56" fillId="0" borderId="0" xfId="0" applyFont="1" applyBorder="1" applyAlignment="1">
      <alignment horizontal="center" vertical="center"/>
    </xf>
    <xf numFmtId="0" fontId="72" fillId="0" borderId="0" xfId="36" applyFont="1" applyAlignment="1">
      <alignment horizontal="center" vertical="center"/>
    </xf>
    <xf numFmtId="0" fontId="56" fillId="0" borderId="0" xfId="0" applyFont="1" applyAlignment="1">
      <alignment horizontal="center" vertical="center"/>
    </xf>
    <xf numFmtId="0" fontId="57" fillId="0" borderId="0" xfId="36" applyFont="1" applyAlignment="1">
      <alignment vertical="center"/>
    </xf>
    <xf numFmtId="0" fontId="57" fillId="0" borderId="0" xfId="36" applyFont="1" applyAlignment="1">
      <alignment horizontal="center" vertical="center"/>
    </xf>
    <xf numFmtId="0" fontId="98" fillId="0" borderId="0" xfId="0" applyFont="1">
      <alignment vertical="center"/>
    </xf>
    <xf numFmtId="0" fontId="98" fillId="0" borderId="101" xfId="0" applyFont="1" applyBorder="1">
      <alignment vertical="center"/>
    </xf>
    <xf numFmtId="0" fontId="97" fillId="0" borderId="0" xfId="34" applyFont="1" applyAlignment="1">
      <alignment horizontal="left" vertical="center" wrapText="1"/>
    </xf>
    <xf numFmtId="0" fontId="57" fillId="0" borderId="32" xfId="36" applyFont="1" applyBorder="1" applyAlignment="1">
      <alignment vertical="center"/>
    </xf>
    <xf numFmtId="0" fontId="57" fillId="0" borderId="22" xfId="36" applyFont="1" applyBorder="1" applyAlignment="1">
      <alignment vertical="center"/>
    </xf>
    <xf numFmtId="0" fontId="57" fillId="0" borderId="34" xfId="36" applyFont="1" applyBorder="1" applyAlignment="1">
      <alignment vertical="center"/>
    </xf>
    <xf numFmtId="0" fontId="57" fillId="0" borderId="37" xfId="36" applyFont="1" applyBorder="1" applyAlignment="1">
      <alignment vertical="center"/>
    </xf>
    <xf numFmtId="0" fontId="57" fillId="0" borderId="139" xfId="36" applyFont="1" applyBorder="1" applyAlignment="1">
      <alignment vertical="center"/>
    </xf>
    <xf numFmtId="0" fontId="57" fillId="0" borderId="34" xfId="36" applyFont="1" applyBorder="1">
      <alignment vertical="center"/>
    </xf>
    <xf numFmtId="0" fontId="57" fillId="0" borderId="37" xfId="36" applyFont="1" applyBorder="1">
      <alignment vertical="center"/>
    </xf>
    <xf numFmtId="0" fontId="57" fillId="0" borderId="139" xfId="36" applyFont="1" applyBorder="1">
      <alignment vertical="center"/>
    </xf>
    <xf numFmtId="0" fontId="57" fillId="0" borderId="81" xfId="36" applyFont="1" applyBorder="1" applyAlignment="1">
      <alignment vertical="center"/>
    </xf>
    <xf numFmtId="0" fontId="97" fillId="0" borderId="0" xfId="34" applyFont="1" applyBorder="1" applyAlignment="1">
      <alignment horizontal="left" vertical="center" wrapText="1"/>
    </xf>
    <xf numFmtId="0" fontId="65" fillId="0" borderId="0" xfId="36" applyFont="1" applyBorder="1" applyAlignment="1">
      <alignment horizontal="center" vertical="center"/>
    </xf>
    <xf numFmtId="0" fontId="57" fillId="0" borderId="0" xfId="36" applyFont="1" applyBorder="1" applyAlignment="1">
      <alignment horizontal="center" vertical="center" wrapText="1"/>
    </xf>
    <xf numFmtId="0" fontId="57" fillId="0" borderId="0" xfId="36" applyFont="1" applyBorder="1" applyAlignment="1">
      <alignment horizontal="center" vertical="center"/>
    </xf>
    <xf numFmtId="0" fontId="57" fillId="0" borderId="0" xfId="36" applyFont="1" applyBorder="1" applyAlignment="1">
      <alignment vertical="center"/>
    </xf>
    <xf numFmtId="0" fontId="97" fillId="0" borderId="0" xfId="34" applyFont="1" applyBorder="1" applyAlignment="1">
      <alignment vertical="center" wrapText="1"/>
    </xf>
    <xf numFmtId="0" fontId="97" fillId="0" borderId="0" xfId="34" applyFont="1" applyAlignment="1">
      <alignment vertical="center" wrapText="1"/>
    </xf>
    <xf numFmtId="0" fontId="54" fillId="0" borderId="0" xfId="36" applyFont="1" applyBorder="1" applyAlignment="1">
      <alignment horizontal="center" vertical="center"/>
    </xf>
    <xf numFmtId="0" fontId="54" fillId="0" borderId="0" xfId="36" applyFont="1" applyBorder="1" applyAlignment="1">
      <alignment horizontal="center" vertical="center" wrapText="1"/>
    </xf>
    <xf numFmtId="0" fontId="80" fillId="0" borderId="0" xfId="0" applyFont="1" applyAlignment="1">
      <alignment horizontal="left" vertical="center" wrapText="1"/>
    </xf>
    <xf numFmtId="0" fontId="55" fillId="0" borderId="12" xfId="0" applyFont="1" applyBorder="1" applyAlignment="1">
      <alignment horizontal="center" vertical="center" wrapText="1"/>
    </xf>
    <xf numFmtId="0" fontId="70" fillId="0" borderId="65" xfId="0" applyFont="1" applyBorder="1" applyAlignment="1">
      <alignment horizontal="center" vertical="center" shrinkToFit="1"/>
    </xf>
    <xf numFmtId="0" fontId="54" fillId="0" borderId="59" xfId="0" applyFont="1" applyBorder="1" applyAlignment="1">
      <alignment horizontal="center" vertical="center" wrapText="1"/>
    </xf>
    <xf numFmtId="0" fontId="54" fillId="0" borderId="66" xfId="0" applyFont="1" applyBorder="1" applyAlignment="1" applyProtection="1">
      <alignment horizontal="center" vertical="center" wrapText="1"/>
      <protection locked="0"/>
    </xf>
    <xf numFmtId="0" fontId="54" fillId="0" borderId="67" xfId="0" applyFont="1" applyBorder="1" applyAlignment="1" applyProtection="1">
      <alignment horizontal="center" vertical="center" wrapText="1"/>
      <protection locked="0"/>
    </xf>
    <xf numFmtId="0" fontId="54" fillId="0" borderId="61" xfId="0" applyFont="1" applyBorder="1" applyAlignment="1">
      <alignment horizontal="center" vertical="center" wrapText="1"/>
    </xf>
    <xf numFmtId="0" fontId="54" fillId="0" borderId="68" xfId="0" applyFont="1" applyBorder="1" applyAlignment="1" applyProtection="1">
      <alignment horizontal="center" vertical="center" wrapText="1"/>
      <protection locked="0"/>
    </xf>
    <xf numFmtId="0" fontId="54" fillId="0" borderId="69" xfId="0" applyFont="1" applyBorder="1" applyAlignment="1" applyProtection="1">
      <alignment horizontal="center" vertical="center" wrapText="1"/>
      <protection locked="0"/>
    </xf>
    <xf numFmtId="0" fontId="54" fillId="0" borderId="62" xfId="0" applyFont="1" applyBorder="1" applyAlignment="1">
      <alignment horizontal="center" vertical="center" wrapText="1"/>
    </xf>
    <xf numFmtId="0" fontId="80" fillId="0" borderId="71" xfId="0" applyFont="1" applyFill="1" applyBorder="1" applyAlignment="1" applyProtection="1">
      <alignment horizontal="center" vertical="center" wrapText="1"/>
      <protection locked="0"/>
    </xf>
    <xf numFmtId="0" fontId="80" fillId="0" borderId="72" xfId="0" applyFont="1" applyFill="1" applyBorder="1" applyAlignment="1" applyProtection="1">
      <alignment horizontal="center" vertical="center" wrapText="1"/>
      <protection locked="0"/>
    </xf>
    <xf numFmtId="0" fontId="54" fillId="0" borderId="64" xfId="0" applyFont="1" applyBorder="1" applyAlignment="1">
      <alignment horizontal="center" vertical="center" wrapText="1"/>
    </xf>
    <xf numFmtId="0" fontId="54" fillId="0" borderId="73" xfId="0" applyFont="1" applyBorder="1" applyAlignment="1" applyProtection="1">
      <alignment horizontal="center" vertical="center" wrapText="1"/>
      <protection locked="0"/>
    </xf>
    <xf numFmtId="0" fontId="55" fillId="0" borderId="0" xfId="0" applyFont="1" applyBorder="1" applyAlignment="1">
      <alignment horizontal="justify" vertical="center"/>
    </xf>
    <xf numFmtId="0" fontId="55" fillId="0" borderId="0" xfId="0" applyFont="1" applyBorder="1" applyAlignment="1">
      <alignment vertical="center"/>
    </xf>
    <xf numFmtId="0" fontId="55" fillId="0" borderId="0" xfId="0" applyFont="1" applyBorder="1" applyAlignment="1">
      <alignment horizontal="right" vertical="center"/>
    </xf>
    <xf numFmtId="0" fontId="55" fillId="0" borderId="0" xfId="0" applyFont="1" applyAlignment="1">
      <alignment vertical="center"/>
    </xf>
    <xf numFmtId="0" fontId="57" fillId="29" borderId="0" xfId="0" applyFont="1" applyFill="1">
      <alignment vertical="center"/>
    </xf>
    <xf numFmtId="0" fontId="57" fillId="29" borderId="0" xfId="37" applyFont="1" applyFill="1">
      <alignment vertical="center"/>
    </xf>
    <xf numFmtId="49" fontId="87" fillId="28" borderId="91" xfId="38" applyNumberFormat="1" applyFont="1" applyFill="1" applyBorder="1">
      <alignment vertical="center"/>
    </xf>
    <xf numFmtId="49" fontId="87" fillId="28" borderId="94" xfId="38" applyNumberFormat="1" applyFont="1" applyFill="1" applyBorder="1">
      <alignment vertical="center"/>
    </xf>
    <xf numFmtId="0" fontId="57" fillId="0" borderId="0" xfId="37" applyFont="1" applyAlignment="1">
      <alignment horizontal="left" vertical="center"/>
    </xf>
    <xf numFmtId="0" fontId="57" fillId="0" borderId="0" xfId="38" applyFont="1">
      <alignment vertical="center"/>
    </xf>
    <xf numFmtId="0" fontId="56" fillId="0" borderId="0" xfId="0" applyFont="1" applyAlignment="1">
      <alignment horizontal="left" vertical="center" shrinkToFit="1"/>
    </xf>
    <xf numFmtId="49" fontId="57" fillId="0" borderId="0" xfId="37" applyNumberFormat="1" applyFont="1" applyAlignment="1" applyProtection="1">
      <alignment horizontal="left" vertical="center" shrinkToFit="1"/>
      <protection locked="0"/>
    </xf>
    <xf numFmtId="0" fontId="86" fillId="0" borderId="0" xfId="0" applyFont="1">
      <alignment vertical="center"/>
    </xf>
    <xf numFmtId="0" fontId="77" fillId="0" borderId="0" xfId="0" applyFont="1">
      <alignment vertical="center"/>
    </xf>
    <xf numFmtId="0" fontId="78" fillId="0" borderId="0" xfId="0" applyFont="1" applyAlignment="1">
      <alignment horizontal="left" vertical="center" shrinkToFit="1"/>
    </xf>
    <xf numFmtId="0" fontId="79" fillId="0" borderId="0" xfId="0" applyFont="1">
      <alignment vertical="center"/>
    </xf>
    <xf numFmtId="0" fontId="76" fillId="0" borderId="0" xfId="0" applyFont="1">
      <alignment vertical="center"/>
    </xf>
    <xf numFmtId="0" fontId="57" fillId="0" borderId="0" xfId="37" applyFont="1" applyAlignment="1">
      <alignment horizontal="distributed" vertical="center"/>
    </xf>
    <xf numFmtId="0" fontId="56" fillId="24" borderId="101" xfId="0" applyFont="1" applyFill="1" applyBorder="1">
      <alignment vertical="center"/>
    </xf>
    <xf numFmtId="0" fontId="56" fillId="24" borderId="122" xfId="0" applyFont="1" applyFill="1" applyBorder="1">
      <alignment vertical="center"/>
    </xf>
    <xf numFmtId="0" fontId="85" fillId="24" borderId="0" xfId="38" applyFont="1" applyFill="1">
      <alignment vertical="center"/>
    </xf>
    <xf numFmtId="0" fontId="87" fillId="24" borderId="0" xfId="37" applyFont="1" applyFill="1">
      <alignment vertical="center"/>
    </xf>
    <xf numFmtId="0" fontId="80" fillId="0" borderId="0" xfId="38" applyFont="1">
      <alignment vertical="center"/>
    </xf>
    <xf numFmtId="0" fontId="57" fillId="24" borderId="0" xfId="38" applyFont="1" applyFill="1">
      <alignment vertical="center"/>
    </xf>
    <xf numFmtId="0" fontId="56" fillId="24" borderId="116" xfId="0" applyFont="1" applyFill="1" applyBorder="1">
      <alignment vertical="center"/>
    </xf>
    <xf numFmtId="0" fontId="57" fillId="24" borderId="116" xfId="38" applyFont="1" applyFill="1" applyBorder="1">
      <alignment vertical="center"/>
    </xf>
    <xf numFmtId="0" fontId="56" fillId="24" borderId="116" xfId="38" applyFont="1" applyFill="1" applyBorder="1" applyAlignment="1">
      <alignment horizontal="center" vertical="center"/>
    </xf>
    <xf numFmtId="0" fontId="57" fillId="24" borderId="116" xfId="38" applyFont="1" applyFill="1" applyBorder="1" applyAlignment="1">
      <alignment horizontal="center" vertical="center"/>
    </xf>
    <xf numFmtId="0" fontId="56" fillId="24" borderId="85" xfId="0" applyFont="1" applyFill="1" applyBorder="1">
      <alignment vertical="center"/>
    </xf>
    <xf numFmtId="0" fontId="56" fillId="0" borderId="0" xfId="38" applyFont="1" applyAlignment="1">
      <alignment horizontal="center" vertical="center"/>
    </xf>
    <xf numFmtId="0" fontId="57" fillId="0" borderId="0" xfId="38" applyFont="1" applyAlignment="1">
      <alignment horizontal="center" vertical="center"/>
    </xf>
    <xf numFmtId="0" fontId="57" fillId="25" borderId="139" xfId="37" applyFont="1" applyFill="1" applyBorder="1">
      <alignment vertical="center"/>
    </xf>
    <xf numFmtId="0" fontId="57" fillId="26" borderId="139" xfId="37" applyFont="1" applyFill="1" applyBorder="1">
      <alignment vertical="center"/>
    </xf>
    <xf numFmtId="0" fontId="57" fillId="27" borderId="139" xfId="37" applyFont="1" applyFill="1" applyBorder="1">
      <alignment vertical="center"/>
    </xf>
    <xf numFmtId="0" fontId="98" fillId="0" borderId="0" xfId="37" applyFont="1">
      <alignment vertical="center"/>
    </xf>
    <xf numFmtId="0" fontId="104" fillId="0" borderId="0" xfId="37" applyFont="1">
      <alignment vertical="center"/>
    </xf>
    <xf numFmtId="0" fontId="95" fillId="0" borderId="0" xfId="37" applyFont="1">
      <alignment vertical="center"/>
    </xf>
    <xf numFmtId="0" fontId="92" fillId="0" borderId="0" xfId="37" applyFont="1">
      <alignment vertical="center"/>
    </xf>
    <xf numFmtId="0" fontId="92" fillId="0" borderId="116" xfId="37" applyFont="1" applyBorder="1">
      <alignment vertical="center"/>
    </xf>
    <xf numFmtId="0" fontId="54" fillId="0" borderId="61" xfId="0" applyFont="1" applyBorder="1" applyAlignment="1">
      <alignment horizontal="center" vertical="center" wrapText="1"/>
    </xf>
    <xf numFmtId="0" fontId="56" fillId="0" borderId="0" xfId="0" applyFont="1" applyBorder="1" applyAlignment="1">
      <alignment horizontal="center" vertical="center"/>
    </xf>
    <xf numFmtId="0" fontId="72" fillId="0" borderId="0" xfId="36" applyFont="1" applyBorder="1" applyAlignment="1">
      <alignment horizontal="center" vertical="center"/>
    </xf>
    <xf numFmtId="0" fontId="57" fillId="0" borderId="94" xfId="0" applyFont="1" applyBorder="1" applyAlignment="1">
      <alignment vertical="center"/>
    </xf>
    <xf numFmtId="0" fontId="54" fillId="0" borderId="67" xfId="0" applyFont="1" applyBorder="1" applyAlignment="1" applyProtection="1">
      <alignment horizontal="center" vertical="center" wrapText="1"/>
      <protection locked="0"/>
    </xf>
    <xf numFmtId="0" fontId="54" fillId="0" borderId="60" xfId="0" applyFont="1" applyBorder="1" applyAlignment="1">
      <alignment horizontal="center" vertical="center" wrapText="1"/>
    </xf>
    <xf numFmtId="0" fontId="56" fillId="0" borderId="0" xfId="0" applyFont="1">
      <alignment vertical="center"/>
    </xf>
    <xf numFmtId="0" fontId="62" fillId="0" borderId="16" xfId="0" applyFont="1" applyBorder="1" applyAlignment="1">
      <alignment vertical="top" wrapText="1"/>
    </xf>
    <xf numFmtId="0" fontId="62" fillId="0" borderId="43" xfId="0" applyFont="1" applyBorder="1" applyAlignment="1">
      <alignment vertical="top" wrapText="1"/>
    </xf>
    <xf numFmtId="0" fontId="62" fillId="0" borderId="11" xfId="0" applyFont="1" applyBorder="1" applyAlignment="1">
      <alignment vertical="top" wrapText="1"/>
    </xf>
    <xf numFmtId="0" fontId="62" fillId="0" borderId="43" xfId="0" applyFont="1" applyFill="1" applyBorder="1" applyAlignment="1">
      <alignment vertical="center" wrapText="1"/>
    </xf>
    <xf numFmtId="0" fontId="62" fillId="0" borderId="16" xfId="0" applyFont="1" applyFill="1" applyBorder="1" applyAlignment="1">
      <alignment horizontal="right" vertical="center" wrapText="1"/>
    </xf>
    <xf numFmtId="0" fontId="62" fillId="0" borderId="141" xfId="0" applyFont="1" applyBorder="1" applyAlignment="1">
      <alignment vertical="top" wrapText="1" shrinkToFit="1"/>
    </xf>
    <xf numFmtId="0" fontId="62" fillId="0" borderId="141" xfId="0" applyFont="1" applyBorder="1" applyAlignment="1">
      <alignment horizontal="left" vertical="top" wrapText="1"/>
    </xf>
    <xf numFmtId="0" fontId="62" fillId="0" borderId="141" xfId="0" applyFont="1" applyBorder="1" applyAlignment="1">
      <alignment vertical="top" wrapText="1"/>
    </xf>
    <xf numFmtId="0" fontId="62" fillId="0" borderId="43" xfId="0" applyFont="1" applyBorder="1" applyAlignment="1">
      <alignment vertical="center" wrapText="1"/>
    </xf>
    <xf numFmtId="0" fontId="62" fillId="0" borderId="16" xfId="0" applyFont="1" applyFill="1" applyBorder="1" applyAlignment="1">
      <alignment horizontal="right" vertical="top" wrapText="1"/>
    </xf>
    <xf numFmtId="0" fontId="62" fillId="0" borderId="128" xfId="0" applyFont="1" applyBorder="1" applyAlignment="1">
      <alignment horizontal="right" vertical="top" wrapText="1"/>
    </xf>
    <xf numFmtId="0" fontId="62" fillId="0" borderId="16" xfId="0" applyFont="1" applyBorder="1" applyAlignment="1">
      <alignment horizontal="right" vertical="top" wrapText="1"/>
    </xf>
    <xf numFmtId="0" fontId="39" fillId="0" borderId="0" xfId="35" applyFont="1" applyAlignment="1">
      <alignment horizontal="center" vertical="center"/>
    </xf>
    <xf numFmtId="0" fontId="0" fillId="0" borderId="0" xfId="0" applyAlignment="1">
      <alignment horizontal="center" vertical="center"/>
    </xf>
    <xf numFmtId="0" fontId="26" fillId="0" borderId="0" xfId="0" applyFont="1" applyAlignment="1">
      <alignment horizontal="distributed" vertical="center"/>
    </xf>
    <xf numFmtId="0" fontId="25" fillId="0" borderId="0" xfId="36" applyFont="1" applyAlignment="1">
      <alignment horizontal="center" vertical="center"/>
    </xf>
    <xf numFmtId="0" fontId="26" fillId="0" borderId="0" xfId="0" applyFont="1" applyAlignment="1">
      <alignment horizontal="center" vertical="center"/>
    </xf>
    <xf numFmtId="0" fontId="0" fillId="0" borderId="0" xfId="0" applyAlignment="1">
      <alignment wrapText="1"/>
    </xf>
    <xf numFmtId="0" fontId="105" fillId="0" borderId="0" xfId="0" applyFont="1" applyAlignment="1">
      <alignment vertical="center" shrinkToFit="1"/>
    </xf>
    <xf numFmtId="0" fontId="106" fillId="0" borderId="0" xfId="0" applyFont="1" applyAlignment="1">
      <alignment vertical="center" shrinkToFit="1"/>
    </xf>
    <xf numFmtId="0" fontId="105" fillId="0" borderId="80" xfId="0" applyFont="1" applyBorder="1" applyAlignment="1">
      <alignment vertical="center" shrinkToFit="1"/>
    </xf>
    <xf numFmtId="0" fontId="110" fillId="0" borderId="0" xfId="0" applyFont="1" applyAlignment="1">
      <alignment horizontal="center" vertical="center" shrinkToFit="1"/>
    </xf>
    <xf numFmtId="0" fontId="0" fillId="0" borderId="0" xfId="0" applyAlignment="1">
      <alignment vertical="center" shrinkToFit="1"/>
    </xf>
    <xf numFmtId="0" fontId="24" fillId="0" borderId="0" xfId="0" applyFont="1">
      <alignment vertical="center"/>
    </xf>
    <xf numFmtId="0" fontId="112" fillId="0" borderId="0" xfId="0" applyFont="1">
      <alignment vertical="center"/>
    </xf>
    <xf numFmtId="0" fontId="113" fillId="0" borderId="0" xfId="0" applyFont="1">
      <alignment vertical="center"/>
    </xf>
    <xf numFmtId="0" fontId="112" fillId="0" borderId="0" xfId="0" applyFont="1" applyAlignment="1"/>
    <xf numFmtId="0" fontId="114" fillId="0" borderId="0" xfId="0" applyFont="1">
      <alignment vertical="center"/>
    </xf>
    <xf numFmtId="0" fontId="115" fillId="0" borderId="0" xfId="0" applyFont="1">
      <alignment vertical="center"/>
    </xf>
    <xf numFmtId="0" fontId="27" fillId="0" borderId="0" xfId="0" applyFont="1">
      <alignment vertical="center"/>
    </xf>
    <xf numFmtId="0" fontId="0" fillId="0" borderId="282" xfId="0" applyBorder="1">
      <alignment vertical="center"/>
    </xf>
    <xf numFmtId="0" fontId="0" fillId="0" borderId="260" xfId="0" applyBorder="1">
      <alignment vertical="center"/>
    </xf>
    <xf numFmtId="0" fontId="116" fillId="0" borderId="283" xfId="0" applyFont="1" applyBorder="1">
      <alignment vertical="center"/>
    </xf>
    <xf numFmtId="0" fontId="116" fillId="0" borderId="0" xfId="0" applyFont="1">
      <alignment vertical="center"/>
    </xf>
    <xf numFmtId="0" fontId="0" fillId="0" borderId="284" xfId="0" applyBorder="1">
      <alignment vertical="center"/>
    </xf>
    <xf numFmtId="0" fontId="32" fillId="0" borderId="0" xfId="0" applyFont="1">
      <alignment vertical="center"/>
    </xf>
    <xf numFmtId="0" fontId="23" fillId="0" borderId="285" xfId="0" applyFont="1" applyBorder="1">
      <alignment vertical="center"/>
    </xf>
    <xf numFmtId="0" fontId="0" fillId="0" borderId="286" xfId="0" applyBorder="1">
      <alignment vertical="center"/>
    </xf>
    <xf numFmtId="0" fontId="0" fillId="0" borderId="287" xfId="0" applyBorder="1">
      <alignment vertical="center"/>
    </xf>
    <xf numFmtId="0" fontId="23" fillId="0" borderId="288" xfId="0" applyFont="1" applyBorder="1">
      <alignment vertical="center"/>
    </xf>
    <xf numFmtId="0" fontId="24" fillId="0" borderId="0" xfId="0" applyFont="1" applyAlignment="1">
      <alignment vertical="top"/>
    </xf>
    <xf numFmtId="0" fontId="24" fillId="0" borderId="0" xfId="0" applyFont="1" applyAlignment="1"/>
    <xf numFmtId="0" fontId="0" fillId="0" borderId="0" xfId="0" applyAlignment="1"/>
    <xf numFmtId="0" fontId="23" fillId="0" borderId="0" xfId="0" applyFont="1" applyAlignment="1"/>
    <xf numFmtId="0" fontId="32" fillId="0" borderId="0" xfId="0" applyFont="1" applyAlignment="1"/>
    <xf numFmtId="0" fontId="113" fillId="0" borderId="0" xfId="0" applyFont="1" applyAlignment="1"/>
    <xf numFmtId="0" fontId="25" fillId="0" borderId="0" xfId="0" applyFont="1" applyAlignment="1">
      <alignment vertical="top"/>
    </xf>
    <xf numFmtId="0" fontId="25" fillId="0" borderId="126" xfId="0" applyFont="1" applyBorder="1">
      <alignment vertical="center"/>
    </xf>
    <xf numFmtId="0" fontId="25" fillId="0" borderId="101" xfId="0" applyFont="1" applyBorder="1">
      <alignment vertical="center"/>
    </xf>
    <xf numFmtId="0" fontId="0" fillId="0" borderId="101" xfId="0" applyBorder="1" applyAlignment="1"/>
    <xf numFmtId="0" fontId="0" fillId="0" borderId="131" xfId="0" applyBorder="1" applyAlignment="1"/>
    <xf numFmtId="0" fontId="0" fillId="0" borderId="122" xfId="0" applyBorder="1" applyAlignment="1"/>
    <xf numFmtId="0" fontId="0" fillId="0" borderId="11" xfId="0" applyBorder="1">
      <alignment vertical="center"/>
    </xf>
    <xf numFmtId="0" fontId="25" fillId="0" borderId="115" xfId="0" applyFont="1" applyBorder="1" applyAlignment="1">
      <alignment horizontal="left" vertical="center"/>
    </xf>
    <xf numFmtId="0" fontId="25" fillId="0" borderId="115" xfId="0" applyFont="1" applyBorder="1">
      <alignment vertical="center"/>
    </xf>
    <xf numFmtId="0" fontId="25" fillId="0" borderId="123" xfId="0" applyFont="1" applyBorder="1">
      <alignment vertical="center"/>
    </xf>
    <xf numFmtId="0" fontId="25" fillId="0" borderId="39" xfId="0" applyFont="1" applyBorder="1">
      <alignment vertical="center"/>
    </xf>
    <xf numFmtId="0" fontId="34" fillId="0" borderId="0" xfId="0" applyFont="1">
      <alignment vertical="center"/>
    </xf>
    <xf numFmtId="0" fontId="25" fillId="0" borderId="50" xfId="0" applyFont="1" applyBorder="1">
      <alignment vertical="center"/>
    </xf>
    <xf numFmtId="0" fontId="25" fillId="0" borderId="37" xfId="0" applyFont="1" applyBorder="1">
      <alignment vertical="center"/>
    </xf>
    <xf numFmtId="0" fontId="0" fillId="0" borderId="37" xfId="0" applyBorder="1" applyAlignment="1"/>
    <xf numFmtId="0" fontId="31" fillId="0" borderId="37" xfId="0" applyFont="1" applyBorder="1">
      <alignment vertical="center"/>
    </xf>
    <xf numFmtId="0" fontId="31" fillId="0" borderId="37" xfId="0" applyFont="1" applyBorder="1" applyAlignment="1"/>
    <xf numFmtId="0" fontId="0" fillId="0" borderId="44" xfId="0" applyBorder="1" applyAlignment="1"/>
    <xf numFmtId="0" fontId="34" fillId="0" borderId="0" xfId="0" applyFont="1" applyAlignment="1">
      <alignment horizontal="left" vertical="center"/>
    </xf>
    <xf numFmtId="0" fontId="36" fillId="0" borderId="0" xfId="0" applyFont="1">
      <alignment vertical="center"/>
    </xf>
    <xf numFmtId="0" fontId="0" fillId="0" borderId="12" xfId="0" applyBorder="1">
      <alignment vertical="center"/>
    </xf>
    <xf numFmtId="0" fontId="25" fillId="0" borderId="116" xfId="0" applyFont="1" applyBorder="1">
      <alignment vertical="center"/>
    </xf>
    <xf numFmtId="0" fontId="23" fillId="0" borderId="116" xfId="0" applyFont="1" applyBorder="1">
      <alignment vertical="center"/>
    </xf>
    <xf numFmtId="0" fontId="25" fillId="0" borderId="85" xfId="0" applyFont="1" applyBorder="1">
      <alignment vertical="center"/>
    </xf>
    <xf numFmtId="0" fontId="25" fillId="0" borderId="222" xfId="0" applyFont="1" applyBorder="1">
      <alignment vertical="center"/>
    </xf>
    <xf numFmtId="0" fontId="25" fillId="0" borderId="82" xfId="0" applyFont="1" applyBorder="1">
      <alignment vertical="center"/>
    </xf>
    <xf numFmtId="0" fontId="25" fillId="0" borderId="80" xfId="0" applyFont="1" applyBorder="1">
      <alignment vertical="center"/>
    </xf>
    <xf numFmtId="0" fontId="25" fillId="0" borderId="140" xfId="0" applyFont="1" applyBorder="1">
      <alignment vertical="center"/>
    </xf>
    <xf numFmtId="0" fontId="25" fillId="0" borderId="110" xfId="0" applyFont="1" applyBorder="1">
      <alignment vertical="center"/>
    </xf>
    <xf numFmtId="0" fontId="25" fillId="0" borderId="111" xfId="0" applyFont="1" applyBorder="1">
      <alignment vertical="center"/>
    </xf>
    <xf numFmtId="0" fontId="31" fillId="0" borderId="0" xfId="35" applyFont="1" applyAlignment="1">
      <alignment horizontal="center" vertical="center"/>
    </xf>
    <xf numFmtId="0" fontId="12" fillId="0" borderId="0" xfId="35" applyAlignment="1">
      <alignment horizontal="center" vertical="center"/>
    </xf>
    <xf numFmtId="49" fontId="12" fillId="0" borderId="0" xfId="35" applyNumberFormat="1" applyAlignment="1">
      <alignment horizontal="center" vertical="center"/>
    </xf>
    <xf numFmtId="0" fontId="12" fillId="0" borderId="0" xfId="35">
      <alignment vertical="center"/>
    </xf>
    <xf numFmtId="0" fontId="0" fillId="0" borderId="0" xfId="0" applyAlignment="1">
      <alignment horizontal="left" vertical="center"/>
    </xf>
    <xf numFmtId="0" fontId="12" fillId="0" borderId="80" xfId="35" applyBorder="1">
      <alignment vertical="center"/>
    </xf>
    <xf numFmtId="0" fontId="12" fillId="0" borderId="0" xfId="35" applyAlignment="1" applyProtection="1">
      <alignment horizontal="center" vertical="center"/>
      <protection locked="0"/>
    </xf>
    <xf numFmtId="0" fontId="31" fillId="0" borderId="115" xfId="35" applyFont="1" applyBorder="1" applyAlignment="1">
      <alignment horizontal="center" vertical="center" wrapText="1"/>
    </xf>
    <xf numFmtId="0" fontId="33" fillId="0" borderId="115" xfId="35" applyFont="1" applyBorder="1" applyAlignment="1">
      <alignment vertical="center" shrinkToFit="1"/>
    </xf>
    <xf numFmtId="0" fontId="12" fillId="0" borderId="115" xfId="35" applyBorder="1" applyAlignment="1" applyProtection="1">
      <alignment horizontal="center" vertical="center"/>
      <protection locked="0"/>
    </xf>
    <xf numFmtId="0" fontId="12" fillId="0" borderId="234" xfId="35" applyBorder="1" applyAlignment="1" applyProtection="1">
      <alignment horizontal="center" vertical="center"/>
      <protection locked="0"/>
    </xf>
    <xf numFmtId="177" fontId="12" fillId="0" borderId="0" xfId="35" applyNumberFormat="1" applyProtection="1">
      <alignment vertical="center"/>
      <protection locked="0"/>
    </xf>
    <xf numFmtId="0" fontId="31" fillId="0" borderId="0" xfId="35" applyFont="1" applyAlignment="1">
      <alignment horizontal="center" vertical="center" wrapText="1"/>
    </xf>
    <xf numFmtId="0" fontId="33" fillId="0" borderId="0" xfId="35" applyFont="1" applyAlignment="1">
      <alignment vertical="center" shrinkToFit="1"/>
    </xf>
    <xf numFmtId="0" fontId="12" fillId="0" borderId="152" xfId="35" applyBorder="1" applyAlignment="1" applyProtection="1">
      <alignment horizontal="center" vertical="center"/>
      <protection locked="0"/>
    </xf>
    <xf numFmtId="0" fontId="31" fillId="0" borderId="110" xfId="35" applyFont="1" applyBorder="1" applyAlignment="1">
      <alignment horizontal="center" vertical="center" wrapText="1"/>
    </xf>
    <xf numFmtId="0" fontId="33" fillId="0" borderId="110" xfId="35" applyFont="1" applyBorder="1" applyAlignment="1">
      <alignment vertical="center" shrinkToFit="1"/>
    </xf>
    <xf numFmtId="0" fontId="12" fillId="0" borderId="110" xfId="35" applyBorder="1" applyAlignment="1" applyProtection="1">
      <alignment horizontal="center" vertical="center"/>
      <protection locked="0"/>
    </xf>
    <xf numFmtId="0" fontId="12" fillId="0" borderId="235" xfId="35" applyBorder="1" applyAlignment="1" applyProtection="1">
      <alignment horizontal="center" vertical="center"/>
      <protection locked="0"/>
    </xf>
    <xf numFmtId="0" fontId="36" fillId="0" borderId="11" xfId="0" applyFont="1" applyBorder="1" applyAlignment="1">
      <alignment horizontal="center" vertical="center"/>
    </xf>
    <xf numFmtId="0" fontId="36" fillId="0" borderId="0" xfId="0" applyFont="1" applyAlignment="1">
      <alignment horizontal="center" vertical="center"/>
    </xf>
    <xf numFmtId="0" fontId="0" fillId="0" borderId="82" xfId="0" applyBorder="1">
      <alignment vertical="center"/>
    </xf>
    <xf numFmtId="0" fontId="25" fillId="0" borderId="80" xfId="0" applyFont="1" applyBorder="1" applyProtection="1">
      <alignment vertical="center"/>
      <protection locked="0"/>
    </xf>
    <xf numFmtId="0" fontId="25" fillId="0" borderId="0" xfId="0" applyFont="1" applyProtection="1">
      <alignment vertical="center"/>
      <protection locked="0"/>
    </xf>
    <xf numFmtId="0" fontId="25" fillId="0" borderId="39" xfId="0" applyFont="1" applyBorder="1" applyProtection="1">
      <alignment vertical="center"/>
      <protection locked="0"/>
    </xf>
    <xf numFmtId="0" fontId="49" fillId="0" borderId="0" xfId="0" applyFont="1" applyAlignment="1">
      <alignment horizontal="left" vertical="center" indent="1"/>
    </xf>
    <xf numFmtId="0" fontId="25" fillId="0" borderId="0" xfId="0" applyFont="1" applyAlignment="1">
      <alignment horizontal="center" vertical="center" shrinkToFit="1"/>
    </xf>
    <xf numFmtId="0" fontId="25" fillId="0" borderId="0" xfId="0" applyFont="1" applyAlignment="1">
      <alignment vertical="center" shrinkToFit="1"/>
    </xf>
    <xf numFmtId="0" fontId="49" fillId="0" borderId="0" xfId="0" applyFont="1">
      <alignment vertical="center"/>
    </xf>
    <xf numFmtId="0" fontId="44" fillId="32" borderId="0" xfId="0" applyFont="1" applyFill="1" applyAlignment="1">
      <alignment horizontal="left" vertical="center"/>
    </xf>
    <xf numFmtId="0" fontId="23" fillId="0" borderId="0" xfId="0" applyFont="1" applyAlignment="1">
      <alignment vertical="center" shrinkToFit="1"/>
    </xf>
    <xf numFmtId="0" fontId="6" fillId="0" borderId="0" xfId="49">
      <alignment vertical="center"/>
    </xf>
    <xf numFmtId="0" fontId="25" fillId="0" borderId="0" xfId="49" applyFont="1">
      <alignment vertical="center"/>
    </xf>
    <xf numFmtId="0" fontId="6" fillId="0" borderId="11" xfId="49" applyBorder="1">
      <alignment vertical="center"/>
    </xf>
    <xf numFmtId="0" fontId="36" fillId="0" borderId="0" xfId="49" applyFont="1">
      <alignment vertical="center"/>
    </xf>
    <xf numFmtId="0" fontId="25" fillId="0" borderId="39" xfId="49" applyFont="1" applyBorder="1">
      <alignment vertical="center"/>
    </xf>
    <xf numFmtId="0" fontId="105" fillId="0" borderId="34" xfId="0" applyFont="1" applyBorder="1" applyAlignment="1">
      <alignment horizontal="center" vertical="center" shrinkToFit="1"/>
    </xf>
    <xf numFmtId="0" fontId="105" fillId="0" borderId="37" xfId="0" applyFont="1" applyBorder="1" applyAlignment="1">
      <alignment horizontal="center" vertical="center" shrinkToFit="1"/>
    </xf>
    <xf numFmtId="0" fontId="105" fillId="0" borderId="139" xfId="0" applyFont="1" applyBorder="1" applyAlignment="1">
      <alignment horizontal="center" vertical="center" shrinkToFit="1"/>
    </xf>
    <xf numFmtId="0" fontId="37" fillId="0" borderId="11" xfId="0" applyFont="1" applyBorder="1" applyAlignment="1">
      <alignment horizontal="center" vertical="center" shrinkToFit="1"/>
    </xf>
    <xf numFmtId="0" fontId="37" fillId="0" borderId="0" xfId="0" applyFont="1" applyAlignment="1">
      <alignment horizontal="center" vertical="center" shrinkToFit="1"/>
    </xf>
    <xf numFmtId="0" fontId="23" fillId="0" borderId="110" xfId="0" applyFont="1" applyBorder="1" applyAlignment="1">
      <alignment horizontal="left" vertical="center" shrinkToFit="1"/>
    </xf>
    <xf numFmtId="0" fontId="23" fillId="0" borderId="141" xfId="0" applyFont="1" applyBorder="1" applyAlignment="1">
      <alignment horizontal="left" vertical="center" shrinkToFit="1"/>
    </xf>
    <xf numFmtId="0" fontId="25" fillId="0" borderId="223" xfId="0" applyFont="1" applyBorder="1" applyAlignment="1">
      <alignment horizontal="center" vertical="center"/>
    </xf>
    <xf numFmtId="0" fontId="25" fillId="0" borderId="115" xfId="0" applyFont="1" applyBorder="1" applyAlignment="1">
      <alignment horizontal="center" vertical="center"/>
    </xf>
    <xf numFmtId="0" fontId="25" fillId="0" borderId="80" xfId="0" applyFont="1" applyBorder="1" applyAlignment="1">
      <alignment horizontal="center" vertical="center"/>
    </xf>
    <xf numFmtId="0" fontId="25" fillId="0" borderId="0" xfId="0" applyFont="1" applyAlignment="1">
      <alignment horizontal="center" vertical="center"/>
    </xf>
    <xf numFmtId="0" fontId="25" fillId="0" borderId="24" xfId="0" applyFont="1" applyBorder="1" applyAlignment="1">
      <alignment horizontal="center" vertical="center"/>
    </xf>
    <xf numFmtId="0" fontId="118" fillId="0" borderId="0" xfId="0" applyFont="1" applyAlignment="1">
      <alignment horizontal="center" vertical="center"/>
    </xf>
    <xf numFmtId="0" fontId="25" fillId="0" borderId="289" xfId="0" applyFont="1" applyBorder="1" applyAlignment="1">
      <alignment horizontal="center" vertical="center"/>
    </xf>
    <xf numFmtId="0" fontId="25" fillId="0" borderId="34" xfId="0" applyFont="1" applyBorder="1" applyAlignment="1">
      <alignment horizontal="center" vertical="center"/>
    </xf>
    <xf numFmtId="0" fontId="25" fillId="0" borderId="37" xfId="0" applyFont="1" applyBorder="1" applyAlignment="1">
      <alignment horizontal="center" vertical="center"/>
    </xf>
    <xf numFmtId="0" fontId="25" fillId="0" borderId="139" xfId="0" applyFont="1" applyBorder="1" applyAlignment="1">
      <alignment horizontal="center" vertical="center"/>
    </xf>
    <xf numFmtId="0" fontId="25" fillId="0" borderId="290" xfId="0" applyFont="1" applyBorder="1" applyAlignment="1">
      <alignment horizontal="center" vertical="center"/>
    </xf>
    <xf numFmtId="0" fontId="25" fillId="0" borderId="291" xfId="0" applyFont="1" applyBorder="1" applyAlignment="1">
      <alignment horizontal="center" vertical="center"/>
    </xf>
    <xf numFmtId="0" fontId="25" fillId="0" borderId="292" xfId="0" applyFont="1" applyBorder="1" applyAlignment="1">
      <alignment horizontal="center" vertical="center"/>
    </xf>
    <xf numFmtId="0" fontId="25" fillId="0" borderId="130" xfId="0" applyFont="1" applyBorder="1" applyAlignment="1">
      <alignment horizontal="left" vertical="center"/>
    </xf>
    <xf numFmtId="0" fontId="25" fillId="0" borderId="24" xfId="0" applyFont="1" applyBorder="1" applyAlignment="1">
      <alignment horizontal="left" vertical="center"/>
    </xf>
    <xf numFmtId="0" fontId="25" fillId="0" borderId="133" xfId="0" applyFont="1" applyBorder="1" applyAlignment="1">
      <alignment horizontal="left" vertical="center" wrapText="1"/>
    </xf>
    <xf numFmtId="0" fontId="25" fillId="0" borderId="267" xfId="0" applyFont="1" applyBorder="1" applyAlignment="1">
      <alignment horizontal="left" vertical="center"/>
    </xf>
    <xf numFmtId="0" fontId="25" fillId="0" borderId="132" xfId="0" applyFont="1" applyBorder="1" applyAlignment="1">
      <alignment horizontal="left" vertical="center"/>
    </xf>
    <xf numFmtId="0" fontId="25" fillId="0" borderId="80" xfId="0" applyFont="1" applyBorder="1" applyAlignment="1">
      <alignment horizontal="left" vertical="center"/>
    </xf>
    <xf numFmtId="0" fontId="25" fillId="0" borderId="0" xfId="0" applyFont="1" applyAlignment="1">
      <alignment horizontal="left" vertical="center"/>
    </xf>
    <xf numFmtId="0" fontId="25" fillId="0" borderId="82" xfId="0" applyFont="1" applyBorder="1" applyAlignment="1">
      <alignment horizontal="left" vertical="center"/>
    </xf>
    <xf numFmtId="0" fontId="25" fillId="0" borderId="140" xfId="0" applyFont="1" applyBorder="1" applyAlignment="1">
      <alignment horizontal="left" vertical="center"/>
    </xf>
    <xf numFmtId="0" fontId="25" fillId="0" borderId="110" xfId="0" applyFont="1" applyBorder="1" applyAlignment="1">
      <alignment horizontal="left" vertical="center"/>
    </xf>
    <xf numFmtId="0" fontId="25" fillId="0" borderId="111" xfId="0" applyFont="1" applyBorder="1" applyAlignment="1">
      <alignment horizontal="left" vertical="center"/>
    </xf>
    <xf numFmtId="0" fontId="25" fillId="0" borderId="223" xfId="0" applyFont="1" applyBorder="1" applyAlignment="1">
      <alignment horizontal="left" vertical="center"/>
    </xf>
    <xf numFmtId="0" fontId="25" fillId="0" borderId="115" xfId="0" applyFont="1" applyBorder="1" applyAlignment="1">
      <alignment horizontal="left" vertical="center"/>
    </xf>
    <xf numFmtId="0" fontId="25" fillId="0" borderId="222" xfId="0" applyFont="1" applyBorder="1" applyAlignment="1">
      <alignment horizontal="left" vertical="center"/>
    </xf>
    <xf numFmtId="0" fontId="25" fillId="0" borderId="24" xfId="0" applyFont="1" applyBorder="1" applyAlignment="1">
      <alignment horizontal="left" vertical="center" wrapText="1"/>
    </xf>
    <xf numFmtId="0" fontId="25" fillId="0" borderId="223" xfId="0" applyFont="1" applyBorder="1" applyAlignment="1">
      <alignment horizontal="left" vertical="center" wrapText="1"/>
    </xf>
    <xf numFmtId="0" fontId="25" fillId="0" borderId="115" xfId="0" applyFont="1" applyBorder="1" applyAlignment="1">
      <alignment horizontal="left" vertical="center" wrapText="1"/>
    </xf>
    <xf numFmtId="0" fontId="25" fillId="0" borderId="222" xfId="0" applyFont="1" applyBorder="1" applyAlignment="1">
      <alignment horizontal="left" vertical="center" wrapText="1"/>
    </xf>
    <xf numFmtId="0" fontId="25" fillId="0" borderId="80" xfId="0" applyFont="1" applyBorder="1" applyAlignment="1">
      <alignment horizontal="left" vertical="center" wrapText="1"/>
    </xf>
    <xf numFmtId="0" fontId="25" fillId="0" borderId="0" xfId="0" applyFont="1" applyAlignment="1">
      <alignment horizontal="left" vertical="center" wrapText="1"/>
    </xf>
    <xf numFmtId="0" fontId="25" fillId="0" borderId="82" xfId="0" applyFont="1" applyBorder="1" applyAlignment="1">
      <alignment horizontal="left" vertical="center" wrapText="1"/>
    </xf>
    <xf numFmtId="0" fontId="25" fillId="0" borderId="140" xfId="0" applyFont="1" applyBorder="1" applyAlignment="1">
      <alignment horizontal="left" vertical="center" wrapText="1"/>
    </xf>
    <xf numFmtId="0" fontId="25" fillId="0" borderId="110" xfId="0" applyFont="1" applyBorder="1" applyAlignment="1">
      <alignment horizontal="left" vertical="center" wrapText="1"/>
    </xf>
    <xf numFmtId="0" fontId="25" fillId="0" borderId="111" xfId="0" applyFont="1" applyBorder="1" applyAlignment="1">
      <alignment horizontal="left" vertical="center" wrapText="1"/>
    </xf>
    <xf numFmtId="0" fontId="63" fillId="0" borderId="0" xfId="0" applyFont="1" applyAlignment="1">
      <alignment horizontal="center" vertical="center"/>
    </xf>
    <xf numFmtId="0" fontId="57" fillId="0" borderId="18" xfId="0" applyFont="1" applyBorder="1" applyAlignment="1">
      <alignment horizontal="left" vertical="center"/>
    </xf>
    <xf numFmtId="0" fontId="57" fillId="0" borderId="24" xfId="0" applyFont="1" applyBorder="1" applyAlignment="1">
      <alignment horizontal="left" vertical="center"/>
    </xf>
    <xf numFmtId="0" fontId="57" fillId="0" borderId="18" xfId="0" applyFont="1" applyBorder="1" applyAlignment="1">
      <alignment vertical="center"/>
    </xf>
    <xf numFmtId="0" fontId="57" fillId="0" borderId="24" xfId="0" applyFont="1" applyBorder="1" applyAlignment="1">
      <alignment vertical="center"/>
    </xf>
    <xf numFmtId="0" fontId="57" fillId="0" borderId="17" xfId="0" applyFont="1" applyBorder="1" applyAlignment="1">
      <alignment horizontal="left" vertical="center"/>
    </xf>
    <xf numFmtId="0" fontId="57" fillId="0" borderId="23" xfId="0" applyNumberFormat="1" applyFont="1" applyBorder="1" applyAlignment="1">
      <alignment horizontal="left" vertical="center"/>
    </xf>
    <xf numFmtId="0" fontId="57" fillId="0" borderId="29" xfId="0" applyFont="1" applyBorder="1" applyAlignment="1">
      <alignment horizontal="left" vertical="center"/>
    </xf>
    <xf numFmtId="0" fontId="57" fillId="0" borderId="11" xfId="0" applyFont="1" applyBorder="1" applyAlignment="1">
      <alignment horizontal="left" vertical="center"/>
    </xf>
    <xf numFmtId="0" fontId="57" fillId="0" borderId="0" xfId="0" applyNumberFormat="1" applyFont="1" applyBorder="1" applyAlignment="1">
      <alignment horizontal="left" vertical="center"/>
    </xf>
    <xf numFmtId="0" fontId="57" fillId="0" borderId="27" xfId="0" applyFont="1" applyBorder="1" applyAlignment="1">
      <alignment horizontal="left" vertical="center"/>
    </xf>
    <xf numFmtId="0" fontId="57" fillId="0" borderId="16" xfId="0" applyFont="1" applyBorder="1" applyAlignment="1">
      <alignment horizontal="left" vertical="center"/>
    </xf>
    <xf numFmtId="0" fontId="57" fillId="0" borderId="22" xfId="0" applyFont="1" applyBorder="1" applyAlignment="1">
      <alignment horizontal="left" vertical="center"/>
    </xf>
    <xf numFmtId="0" fontId="57" fillId="0" borderId="28" xfId="0" applyFont="1" applyBorder="1" applyAlignment="1">
      <alignment horizontal="left" vertical="center"/>
    </xf>
    <xf numFmtId="0" fontId="54" fillId="0" borderId="0" xfId="0" applyFont="1" applyAlignment="1">
      <alignment horizontal="left" vertical="top" wrapText="1"/>
    </xf>
    <xf numFmtId="0" fontId="54" fillId="0" borderId="14" xfId="0" applyFont="1" applyBorder="1" applyAlignment="1">
      <alignment horizontal="left" vertical="top" wrapText="1"/>
    </xf>
    <xf numFmtId="0" fontId="57" fillId="0" borderId="15" xfId="0" applyFont="1" applyBorder="1" applyAlignment="1">
      <alignment horizontal="center" vertical="center"/>
    </xf>
    <xf numFmtId="0" fontId="57" fillId="0" borderId="21" xfId="0" applyFont="1" applyBorder="1" applyAlignment="1">
      <alignment horizontal="center" vertical="center"/>
    </xf>
    <xf numFmtId="0" fontId="57" fillId="0" borderId="30" xfId="0" applyFont="1" applyBorder="1" applyAlignment="1">
      <alignment horizontal="center" vertical="center"/>
    </xf>
    <xf numFmtId="0" fontId="57" fillId="0" borderId="36" xfId="0" applyFont="1" applyBorder="1" applyAlignment="1">
      <alignment horizontal="center" vertical="center"/>
    </xf>
    <xf numFmtId="0" fontId="57" fillId="0" borderId="42" xfId="0" applyFont="1" applyBorder="1" applyAlignment="1">
      <alignment horizontal="center" vertical="center"/>
    </xf>
    <xf numFmtId="0" fontId="57" fillId="0" borderId="19" xfId="0" applyFont="1" applyBorder="1" applyAlignment="1">
      <alignment vertical="center"/>
    </xf>
    <xf numFmtId="0" fontId="57" fillId="0" borderId="25" xfId="0" applyFont="1" applyBorder="1" applyAlignment="1">
      <alignment vertical="center"/>
    </xf>
    <xf numFmtId="0" fontId="57" fillId="0" borderId="20" xfId="0" applyFont="1" applyBorder="1" applyAlignment="1">
      <alignment vertical="center"/>
    </xf>
    <xf numFmtId="0" fontId="57" fillId="0" borderId="26" xfId="0" applyFont="1" applyBorder="1" applyAlignment="1">
      <alignment vertical="center"/>
    </xf>
    <xf numFmtId="0" fontId="54" fillId="0" borderId="10"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40"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0" xfId="0" applyFont="1" applyBorder="1" applyAlignment="1">
      <alignment horizontal="center" vertical="center" wrapText="1"/>
    </xf>
    <xf numFmtId="0" fontId="54" fillId="0" borderId="39" xfId="0" applyFont="1" applyBorder="1" applyAlignment="1">
      <alignment horizontal="center" vertical="center" wrapText="1"/>
    </xf>
    <xf numFmtId="0" fontId="54" fillId="0" borderId="12" xfId="0" applyFont="1" applyBorder="1" applyAlignment="1">
      <alignment horizontal="center" vertical="center" wrapText="1"/>
    </xf>
    <xf numFmtId="0" fontId="54" fillId="0" borderId="14" xfId="0" applyFont="1" applyBorder="1" applyAlignment="1">
      <alignment horizontal="center" vertical="center" wrapText="1"/>
    </xf>
    <xf numFmtId="0" fontId="54" fillId="0" borderId="41" xfId="0" applyFont="1" applyBorder="1" applyAlignment="1">
      <alignment horizontal="center" vertical="center" wrapText="1"/>
    </xf>
    <xf numFmtId="0" fontId="64" fillId="0" borderId="0" xfId="0" applyFont="1" applyBorder="1" applyAlignment="1">
      <alignment horizontal="left" vertical="distributed" wrapText="1"/>
    </xf>
    <xf numFmtId="0" fontId="64" fillId="0" borderId="39" xfId="0" applyFont="1" applyBorder="1" applyAlignment="1">
      <alignment horizontal="left" vertical="distributed" wrapText="1"/>
    </xf>
    <xf numFmtId="0" fontId="54" fillId="0" borderId="0" xfId="0" applyFont="1" applyBorder="1" applyAlignment="1">
      <alignment horizontal="left" vertical="center" wrapText="1"/>
    </xf>
    <xf numFmtId="0" fontId="54" fillId="0" borderId="39" xfId="0" applyFont="1" applyBorder="1" applyAlignment="1">
      <alignment horizontal="left" vertical="center" wrapText="1"/>
    </xf>
    <xf numFmtId="0" fontId="54" fillId="0" borderId="0" xfId="0" applyFont="1" applyBorder="1" applyAlignment="1">
      <alignment vertical="center" wrapText="1"/>
    </xf>
    <xf numFmtId="0" fontId="56" fillId="0" borderId="0" xfId="0" applyFont="1" applyAlignment="1">
      <alignment vertical="center" wrapText="1"/>
    </xf>
    <xf numFmtId="0" fontId="56" fillId="0" borderId="0" xfId="0" applyFont="1" applyBorder="1" applyAlignment="1">
      <alignment vertical="center" wrapText="1"/>
    </xf>
    <xf numFmtId="0" fontId="54" fillId="0" borderId="0" xfId="0" applyFont="1" applyBorder="1" applyAlignment="1">
      <alignment horizontal="center" vertical="center"/>
    </xf>
    <xf numFmtId="0" fontId="54" fillId="0" borderId="0" xfId="0" applyFont="1" applyBorder="1" applyAlignment="1" applyProtection="1">
      <alignment vertical="center"/>
      <protection locked="0"/>
    </xf>
    <xf numFmtId="0" fontId="54" fillId="0" borderId="0" xfId="0" applyFont="1" applyBorder="1" applyAlignment="1">
      <alignment horizontal="center" vertical="center" shrinkToFit="1"/>
    </xf>
    <xf numFmtId="0" fontId="54" fillId="0" borderId="0" xfId="0" applyFont="1" applyBorder="1" applyAlignment="1" applyProtection="1">
      <alignment horizontal="center" vertical="center"/>
      <protection locked="0"/>
    </xf>
    <xf numFmtId="0" fontId="54" fillId="0" borderId="0" xfId="0" applyFont="1" applyBorder="1" applyAlignment="1">
      <alignment vertical="center"/>
    </xf>
    <xf numFmtId="0" fontId="65" fillId="0" borderId="0" xfId="0" applyFont="1" applyAlignment="1">
      <alignment horizontal="left" vertical="center" wrapText="1" indent="1"/>
    </xf>
    <xf numFmtId="0" fontId="66" fillId="0" borderId="0" xfId="0" applyFont="1" applyAlignment="1">
      <alignment horizontal="left" vertical="center" wrapText="1" indent="1"/>
    </xf>
    <xf numFmtId="0" fontId="54" fillId="0" borderId="10" xfId="0" applyFont="1" applyBorder="1" applyAlignment="1">
      <alignment horizontal="center" vertical="center"/>
    </xf>
    <xf numFmtId="0" fontId="54" fillId="0" borderId="13" xfId="0" applyFont="1" applyBorder="1" applyAlignment="1">
      <alignment horizontal="center" vertical="center"/>
    </xf>
    <xf numFmtId="0" fontId="54" fillId="0" borderId="40" xfId="0" applyFont="1" applyBorder="1" applyAlignment="1">
      <alignment horizontal="center" vertical="center"/>
    </xf>
    <xf numFmtId="0" fontId="54" fillId="0" borderId="11" xfId="0" applyFont="1" applyBorder="1" applyAlignment="1">
      <alignment horizontal="center" vertical="center"/>
    </xf>
    <xf numFmtId="0" fontId="54" fillId="0" borderId="39" xfId="0" applyFont="1" applyBorder="1" applyAlignment="1">
      <alignment horizontal="center" vertical="center"/>
    </xf>
    <xf numFmtId="0" fontId="54" fillId="0" borderId="12" xfId="0" applyFont="1" applyBorder="1" applyAlignment="1">
      <alignment horizontal="center" vertical="center"/>
    </xf>
    <xf numFmtId="0" fontId="54" fillId="0" borderId="14" xfId="0" applyFont="1" applyBorder="1" applyAlignment="1">
      <alignment horizontal="center" vertical="center"/>
    </xf>
    <xf numFmtId="0" fontId="54" fillId="0" borderId="41" xfId="0" applyFont="1" applyBorder="1" applyAlignment="1">
      <alignment horizontal="center" vertical="center"/>
    </xf>
    <xf numFmtId="0" fontId="63" fillId="0" borderId="0" xfId="0" applyFont="1" applyBorder="1" applyAlignment="1">
      <alignment horizontal="left" vertical="center" wrapText="1"/>
    </xf>
    <xf numFmtId="0" fontId="119" fillId="0" borderId="34" xfId="0" applyFont="1" applyBorder="1" applyAlignment="1">
      <alignment horizontal="left" vertical="center" wrapText="1"/>
    </xf>
    <xf numFmtId="0" fontId="119" fillId="0" borderId="37" xfId="0" applyFont="1" applyBorder="1" applyAlignment="1">
      <alignment horizontal="left" vertical="center" wrapText="1"/>
    </xf>
    <xf numFmtId="0" fontId="119" fillId="0" borderId="139" xfId="0" applyFont="1" applyBorder="1" applyAlignment="1">
      <alignment horizontal="left" vertical="center" wrapText="1"/>
    </xf>
    <xf numFmtId="0" fontId="102" fillId="0" borderId="0" xfId="0" applyFont="1" applyAlignment="1">
      <alignment horizontal="justify" vertical="center" wrapText="1"/>
    </xf>
    <xf numFmtId="0" fontId="72" fillId="0" borderId="0" xfId="0" applyFont="1" applyAlignment="1">
      <alignment horizontal="justify" wrapText="1"/>
    </xf>
    <xf numFmtId="0" fontId="57" fillId="0" borderId="0" xfId="0" applyFont="1" applyAlignment="1">
      <alignment wrapText="1"/>
    </xf>
    <xf numFmtId="0" fontId="102" fillId="0" borderId="14" xfId="0" applyFont="1" applyBorder="1" applyAlignment="1">
      <alignment horizontal="right" vertical="center" wrapText="1"/>
    </xf>
    <xf numFmtId="0" fontId="56" fillId="0" borderId="14" xfId="0" applyFont="1" applyBorder="1" applyAlignment="1">
      <alignment horizontal="right" vertical="center" wrapText="1"/>
    </xf>
    <xf numFmtId="0" fontId="55" fillId="0" borderId="10" xfId="0" applyFont="1" applyBorder="1" applyAlignment="1">
      <alignment horizontal="center" vertical="center" wrapText="1"/>
    </xf>
    <xf numFmtId="0" fontId="56" fillId="0" borderId="40" xfId="0" applyFont="1" applyBorder="1" applyAlignment="1">
      <alignment horizontal="center" vertical="center" wrapText="1"/>
    </xf>
    <xf numFmtId="0" fontId="54" fillId="0" borderId="49" xfId="0" applyFont="1" applyBorder="1" applyAlignment="1">
      <alignment horizontal="left" vertical="center" wrapText="1"/>
    </xf>
    <xf numFmtId="0" fontId="54" fillId="0" borderId="54" xfId="0" applyFont="1" applyBorder="1" applyAlignment="1">
      <alignment horizontal="left" vertical="center" wrapText="1"/>
    </xf>
    <xf numFmtId="0" fontId="55" fillId="0" borderId="47" xfId="0" applyFont="1" applyBorder="1" applyAlignment="1">
      <alignment horizontal="center" vertical="center" wrapText="1"/>
    </xf>
    <xf numFmtId="0" fontId="55" fillId="0" borderId="52" xfId="0" applyFont="1" applyBorder="1" applyAlignment="1">
      <alignment horizontal="center" vertical="center" wrapText="1"/>
    </xf>
    <xf numFmtId="0" fontId="55" fillId="0" borderId="48" xfId="0" applyFont="1" applyBorder="1" applyAlignment="1">
      <alignment horizontal="center" vertical="center" wrapText="1"/>
    </xf>
    <xf numFmtId="0" fontId="55" fillId="0" borderId="53" xfId="0" applyFont="1" applyBorder="1" applyAlignment="1">
      <alignment horizontal="center" vertical="center" wrapText="1"/>
    </xf>
    <xf numFmtId="0" fontId="54" fillId="0" borderId="50" xfId="0" applyFont="1" applyBorder="1" applyAlignment="1">
      <alignment horizontal="left" vertical="center" wrapText="1"/>
    </xf>
    <xf numFmtId="0" fontId="54" fillId="0" borderId="44" xfId="0" applyFont="1" applyBorder="1" applyAlignment="1">
      <alignment horizontal="left" vertical="center" wrapText="1"/>
    </xf>
    <xf numFmtId="0" fontId="54" fillId="0" borderId="51" xfId="0" applyFont="1" applyBorder="1" applyAlignment="1">
      <alignment horizontal="justify" vertical="center" wrapText="1"/>
    </xf>
    <xf numFmtId="0" fontId="54" fillId="0" borderId="55" xfId="0" applyFont="1" applyBorder="1" applyAlignment="1">
      <alignment horizontal="justify" vertical="center" wrapText="1"/>
    </xf>
    <xf numFmtId="0" fontId="54" fillId="0" borderId="18" xfId="0" applyFont="1" applyBorder="1" applyAlignment="1">
      <alignment horizontal="justify" vertical="center" wrapText="1"/>
    </xf>
    <xf numFmtId="0" fontId="54" fillId="0" borderId="56" xfId="0" applyFont="1" applyBorder="1" applyAlignment="1">
      <alignment horizontal="justify" vertical="center" wrapText="1"/>
    </xf>
    <xf numFmtId="0" fontId="54" fillId="0" borderId="127" xfId="0" applyFont="1" applyBorder="1" applyAlignment="1">
      <alignment horizontal="left" vertical="center" wrapText="1"/>
    </xf>
    <xf numFmtId="0" fontId="55" fillId="0" borderId="123" xfId="0" applyFont="1" applyBorder="1" applyAlignment="1">
      <alignment horizontal="left" vertical="center" wrapText="1"/>
    </xf>
    <xf numFmtId="0" fontId="54" fillId="0" borderId="127" xfId="0" applyFont="1" applyBorder="1" applyAlignment="1">
      <alignment vertical="center" wrapText="1" shrinkToFit="1"/>
    </xf>
    <xf numFmtId="0" fontId="55" fillId="0" borderId="123" xfId="0" applyFont="1" applyBorder="1" applyAlignment="1">
      <alignment vertical="center" shrinkToFit="1"/>
    </xf>
    <xf numFmtId="0" fontId="54" fillId="0" borderId="17" xfId="0" applyFont="1" applyBorder="1" applyAlignment="1">
      <alignment vertical="center" shrinkToFit="1"/>
    </xf>
    <xf numFmtId="0" fontId="54" fillId="0" borderId="45" xfId="0" applyFont="1" applyBorder="1" applyAlignment="1">
      <alignment vertical="center" shrinkToFit="1"/>
    </xf>
    <xf numFmtId="0" fontId="54" fillId="0" borderId="19" xfId="0" applyFont="1" applyBorder="1" applyAlignment="1">
      <alignment horizontal="justify" vertical="center" wrapText="1"/>
    </xf>
    <xf numFmtId="0" fontId="54" fillId="0" borderId="57" xfId="0" applyFont="1" applyBorder="1" applyAlignment="1">
      <alignment horizontal="justify" vertical="center" wrapText="1"/>
    </xf>
    <xf numFmtId="0" fontId="54" fillId="0" borderId="17" xfId="0" applyFont="1" applyBorder="1" applyAlignment="1">
      <alignment horizontal="justify" vertical="center" wrapText="1"/>
    </xf>
    <xf numFmtId="0" fontId="54" fillId="0" borderId="45" xfId="0" applyFont="1" applyBorder="1" applyAlignment="1">
      <alignment horizontal="justify" vertical="center" wrapText="1"/>
    </xf>
    <xf numFmtId="0" fontId="55" fillId="0" borderId="20" xfId="0" applyFont="1" applyBorder="1" applyAlignment="1">
      <alignment horizontal="justify" vertical="center" wrapText="1"/>
    </xf>
    <xf numFmtId="0" fontId="55" fillId="0" borderId="58" xfId="0" applyFont="1" applyBorder="1" applyAlignment="1">
      <alignment horizontal="justify" vertical="center" wrapText="1"/>
    </xf>
    <xf numFmtId="0" fontId="55" fillId="0" borderId="0" xfId="0" applyFont="1" applyBorder="1" applyAlignment="1">
      <alignment horizontal="left" vertical="center" indent="1"/>
    </xf>
    <xf numFmtId="0" fontId="54" fillId="0" borderId="68" xfId="0" applyFont="1" applyBorder="1" applyAlignment="1" applyProtection="1">
      <alignment horizontal="center" vertical="center" wrapText="1"/>
      <protection locked="0"/>
    </xf>
    <xf numFmtId="0" fontId="54" fillId="0" borderId="61" xfId="0" applyFont="1" applyBorder="1" applyAlignment="1">
      <alignment horizontal="center" vertical="center" wrapText="1"/>
    </xf>
    <xf numFmtId="0" fontId="54" fillId="0" borderId="62" xfId="0" applyFont="1" applyBorder="1" applyAlignment="1">
      <alignment horizontal="center" vertical="center" wrapText="1"/>
    </xf>
    <xf numFmtId="0" fontId="54" fillId="0" borderId="63" xfId="0" applyFont="1" applyBorder="1" applyAlignment="1">
      <alignment horizontal="center" vertical="center" wrapText="1"/>
    </xf>
    <xf numFmtId="0" fontId="54" fillId="0" borderId="70" xfId="0" applyFont="1" applyBorder="1" applyAlignment="1" applyProtection="1">
      <alignment horizontal="center" vertical="center" wrapText="1"/>
      <protection locked="0"/>
    </xf>
    <xf numFmtId="0" fontId="54" fillId="0" borderId="69" xfId="0" applyFont="1" applyBorder="1" applyAlignment="1" applyProtection="1">
      <alignment horizontal="center" vertical="center" wrapText="1"/>
      <protection locked="0"/>
    </xf>
    <xf numFmtId="0" fontId="62" fillId="0" borderId="39" xfId="0" applyFont="1" applyFill="1" applyBorder="1" applyAlignment="1">
      <alignment horizontal="left" vertical="top" wrapText="1"/>
    </xf>
    <xf numFmtId="0" fontId="62" fillId="0" borderId="141" xfId="0" applyFont="1" applyFill="1" applyBorder="1" applyAlignment="1">
      <alignment horizontal="left" vertical="top" wrapText="1"/>
    </xf>
    <xf numFmtId="0" fontId="62" fillId="0" borderId="11" xfId="0" applyFont="1" applyFill="1" applyBorder="1" applyAlignment="1">
      <alignment horizontal="right" vertical="top" wrapText="1"/>
    </xf>
    <xf numFmtId="0" fontId="62" fillId="0" borderId="128" xfId="0" applyFont="1" applyFill="1" applyBorder="1" applyAlignment="1">
      <alignment horizontal="right" vertical="top" wrapText="1"/>
    </xf>
    <xf numFmtId="0" fontId="54" fillId="0" borderId="67" xfId="0" applyFont="1" applyBorder="1" applyAlignment="1" applyProtection="1">
      <alignment horizontal="center" vertical="center" wrapText="1"/>
      <protection locked="0"/>
    </xf>
    <xf numFmtId="0" fontId="54" fillId="0" borderId="60" xfId="0" applyFont="1" applyBorder="1" applyAlignment="1">
      <alignment horizontal="center" vertical="center" wrapText="1"/>
    </xf>
    <xf numFmtId="0" fontId="54" fillId="0" borderId="17" xfId="0" applyFont="1" applyBorder="1" applyAlignment="1">
      <alignment horizontal="left" vertical="center" wrapText="1"/>
    </xf>
    <xf numFmtId="0" fontId="54" fillId="0" borderId="45" xfId="0" applyFont="1" applyBorder="1" applyAlignment="1">
      <alignment horizontal="left" vertical="center" wrapText="1"/>
    </xf>
    <xf numFmtId="0" fontId="56" fillId="0" borderId="50" xfId="37" applyFont="1" applyBorder="1" applyAlignment="1">
      <alignment horizontal="distributed" vertical="center"/>
    </xf>
    <xf numFmtId="0" fontId="57" fillId="0" borderId="37" xfId="37" applyFont="1" applyBorder="1" applyAlignment="1">
      <alignment horizontal="distributed" vertical="center"/>
    </xf>
    <xf numFmtId="0" fontId="57" fillId="0" borderId="139" xfId="37" applyFont="1" applyBorder="1" applyAlignment="1">
      <alignment horizontal="distributed" vertical="center"/>
    </xf>
    <xf numFmtId="0" fontId="57" fillId="0" borderId="92" xfId="37" applyFont="1" applyBorder="1" applyAlignment="1">
      <alignment horizontal="distributed" vertical="center"/>
    </xf>
    <xf numFmtId="0" fontId="57" fillId="0" borderId="38" xfId="37" applyFont="1" applyBorder="1" applyAlignment="1">
      <alignment horizontal="distributed" vertical="center"/>
    </xf>
    <xf numFmtId="0" fontId="57" fillId="0" borderId="98" xfId="37" applyFont="1" applyBorder="1" applyAlignment="1">
      <alignment horizontal="distributed" vertical="center"/>
    </xf>
    <xf numFmtId="0" fontId="119" fillId="24" borderId="223" xfId="48" applyFont="1" applyFill="1" applyBorder="1">
      <alignment vertical="center"/>
    </xf>
    <xf numFmtId="0" fontId="119" fillId="24" borderId="115" xfId="0" applyFont="1" applyFill="1" applyBorder="1">
      <alignment vertical="center"/>
    </xf>
    <xf numFmtId="0" fontId="119" fillId="24" borderId="222" xfId="0" applyFont="1" applyFill="1" applyBorder="1">
      <alignment vertical="center"/>
    </xf>
    <xf numFmtId="0" fontId="119" fillId="24" borderId="138" xfId="0" applyFont="1" applyFill="1" applyBorder="1">
      <alignment vertical="center"/>
    </xf>
    <xf numFmtId="0" fontId="119" fillId="24" borderId="116" xfId="0" applyFont="1" applyFill="1" applyBorder="1">
      <alignment vertical="center"/>
    </xf>
    <xf numFmtId="0" fontId="119" fillId="24" borderId="136" xfId="0" applyFont="1" applyFill="1" applyBorder="1">
      <alignment vertical="center"/>
    </xf>
    <xf numFmtId="0" fontId="87" fillId="0" borderId="223" xfId="37" applyFont="1" applyBorder="1" applyAlignment="1">
      <alignment horizontal="center" vertical="center"/>
    </xf>
    <xf numFmtId="0" fontId="85" fillId="0" borderId="115" xfId="37" applyFont="1" applyBorder="1" applyAlignment="1">
      <alignment horizontal="center" vertical="center"/>
    </xf>
    <xf numFmtId="0" fontId="85" fillId="0" borderId="222" xfId="37" applyFont="1" applyBorder="1" applyAlignment="1">
      <alignment horizontal="center" vertical="center"/>
    </xf>
    <xf numFmtId="0" fontId="85" fillId="0" borderId="138" xfId="37" applyFont="1" applyBorder="1" applyAlignment="1">
      <alignment horizontal="center" vertical="center"/>
    </xf>
    <xf numFmtId="0" fontId="85" fillId="0" borderId="116" xfId="37" applyFont="1" applyBorder="1" applyAlignment="1">
      <alignment horizontal="center" vertical="center"/>
    </xf>
    <xf numFmtId="0" fontId="85" fillId="0" borderId="136" xfId="37" applyFont="1" applyBorder="1" applyAlignment="1">
      <alignment horizontal="center" vertical="center"/>
    </xf>
    <xf numFmtId="49" fontId="119" fillId="24" borderId="223" xfId="37" applyNumberFormat="1" applyFont="1" applyFill="1" applyBorder="1">
      <alignment vertical="center"/>
    </xf>
    <xf numFmtId="49" fontId="119" fillId="24" borderId="115" xfId="37" applyNumberFormat="1" applyFont="1" applyFill="1" applyBorder="1">
      <alignment vertical="center"/>
    </xf>
    <xf numFmtId="49" fontId="119" fillId="24" borderId="123" xfId="37" applyNumberFormat="1" applyFont="1" applyFill="1" applyBorder="1">
      <alignment vertical="center"/>
    </xf>
    <xf numFmtId="49" fontId="119" fillId="24" borderId="138" xfId="37" applyNumberFormat="1" applyFont="1" applyFill="1" applyBorder="1">
      <alignment vertical="center"/>
    </xf>
    <xf numFmtId="49" fontId="119" fillId="24" borderId="116" xfId="37" applyNumberFormat="1" applyFont="1" applyFill="1" applyBorder="1">
      <alignment vertical="center"/>
    </xf>
    <xf numFmtId="49" fontId="119" fillId="24" borderId="85" xfId="37" applyNumberFormat="1" applyFont="1" applyFill="1" applyBorder="1">
      <alignment vertical="center"/>
    </xf>
    <xf numFmtId="0" fontId="83" fillId="0" borderId="0" xfId="38" applyFont="1" applyAlignment="1">
      <alignment horizontal="right" vertical="center"/>
    </xf>
    <xf numFmtId="0" fontId="83" fillId="0" borderId="39" xfId="38" applyFont="1" applyBorder="1" applyAlignment="1">
      <alignment horizontal="right" vertical="center"/>
    </xf>
    <xf numFmtId="0" fontId="56" fillId="0" borderId="126" xfId="37" applyFont="1" applyBorder="1" applyAlignment="1">
      <alignment horizontal="center" vertical="center"/>
    </xf>
    <xf numFmtId="0" fontId="57" fillId="0" borderId="131" xfId="37" applyFont="1" applyBorder="1" applyAlignment="1">
      <alignment horizontal="center" vertical="center"/>
    </xf>
    <xf numFmtId="0" fontId="57" fillId="0" borderId="97" xfId="37" applyFont="1" applyBorder="1" applyAlignment="1">
      <alignment horizontal="center" vertical="center"/>
    </xf>
    <xf numFmtId="0" fontId="57" fillId="0" borderId="50" xfId="37" applyFont="1" applyBorder="1" applyAlignment="1">
      <alignment horizontal="center" vertical="center"/>
    </xf>
    <xf numFmtId="0" fontId="57" fillId="0" borderId="37" xfId="37" applyFont="1" applyBorder="1" applyAlignment="1">
      <alignment horizontal="center" vertical="center"/>
    </xf>
    <xf numFmtId="0" fontId="57" fillId="0" borderId="139" xfId="37" applyFont="1" applyBorder="1" applyAlignment="1">
      <alignment horizontal="center" vertical="center"/>
    </xf>
    <xf numFmtId="0" fontId="56" fillId="0" borderId="127" xfId="37" applyFont="1" applyBorder="1" applyAlignment="1">
      <alignment horizontal="center" vertical="center"/>
    </xf>
    <xf numFmtId="0" fontId="56" fillId="0" borderId="115" xfId="37" applyFont="1" applyBorder="1" applyAlignment="1">
      <alignment horizontal="center" vertical="center"/>
    </xf>
    <xf numFmtId="0" fontId="56" fillId="0" borderId="222" xfId="37" applyFont="1" applyBorder="1" applyAlignment="1">
      <alignment horizontal="center" vertical="center"/>
    </xf>
    <xf numFmtId="0" fontId="56" fillId="0" borderId="128" xfId="37" applyFont="1" applyBorder="1" applyAlignment="1">
      <alignment horizontal="center" vertical="center"/>
    </xf>
    <xf numFmtId="0" fontId="56" fillId="0" borderId="110" xfId="37" applyFont="1" applyBorder="1" applyAlignment="1">
      <alignment horizontal="center" vertical="center"/>
    </xf>
    <xf numFmtId="0" fontId="56" fillId="0" borderId="111" xfId="37" applyFont="1" applyBorder="1" applyAlignment="1">
      <alignment horizontal="center" vertical="center"/>
    </xf>
    <xf numFmtId="0" fontId="119" fillId="24" borderId="223" xfId="37" applyFont="1" applyFill="1" applyBorder="1">
      <alignment vertical="center"/>
    </xf>
    <xf numFmtId="0" fontId="54" fillId="24" borderId="115" xfId="0" applyFont="1" applyFill="1" applyBorder="1">
      <alignment vertical="center"/>
    </xf>
    <xf numFmtId="0" fontId="54" fillId="24" borderId="222" xfId="0" applyFont="1" applyFill="1" applyBorder="1">
      <alignment vertical="center"/>
    </xf>
    <xf numFmtId="0" fontId="54" fillId="24" borderId="140" xfId="0" applyFont="1" applyFill="1" applyBorder="1">
      <alignment vertical="center"/>
    </xf>
    <xf numFmtId="0" fontId="54" fillId="24" borderId="110" xfId="0" applyFont="1" applyFill="1" applyBorder="1">
      <alignment vertical="center"/>
    </xf>
    <xf numFmtId="0" fontId="54" fillId="24" borderId="111" xfId="0" applyFont="1" applyFill="1" applyBorder="1">
      <alignment vertical="center"/>
    </xf>
    <xf numFmtId="0" fontId="85" fillId="0" borderId="140" xfId="37" applyFont="1" applyBorder="1" applyAlignment="1">
      <alignment horizontal="center" vertical="center"/>
    </xf>
    <xf numFmtId="0" fontId="85" fillId="0" borderId="110" xfId="37" applyFont="1" applyBorder="1" applyAlignment="1">
      <alignment horizontal="center" vertical="center"/>
    </xf>
    <xf numFmtId="0" fontId="85" fillId="0" borderId="111" xfId="37" applyFont="1" applyBorder="1" applyAlignment="1">
      <alignment horizontal="center" vertical="center"/>
    </xf>
    <xf numFmtId="49" fontId="119" fillId="24" borderId="140" xfId="37" applyNumberFormat="1" applyFont="1" applyFill="1" applyBorder="1">
      <alignment vertical="center"/>
    </xf>
    <xf numFmtId="49" fontId="119" fillId="24" borderId="110" xfId="37" applyNumberFormat="1" applyFont="1" applyFill="1" applyBorder="1">
      <alignment vertical="center"/>
    </xf>
    <xf numFmtId="49" fontId="119" fillId="24" borderId="141" xfId="37" applyNumberFormat="1" applyFont="1" applyFill="1" applyBorder="1">
      <alignment vertical="center"/>
    </xf>
    <xf numFmtId="0" fontId="87" fillId="0" borderId="100" xfId="37" applyFont="1" applyBorder="1" applyAlignment="1">
      <alignment horizontal="center" vertical="center" wrapText="1"/>
    </xf>
    <xf numFmtId="0" fontId="87" fillId="0" borderId="101" xfId="37" applyFont="1" applyBorder="1" applyAlignment="1">
      <alignment horizontal="center" vertical="center" wrapText="1"/>
    </xf>
    <xf numFmtId="0" fontId="87" fillId="0" borderId="108" xfId="37" applyFont="1" applyBorder="1" applyAlignment="1">
      <alignment horizontal="center" vertical="center" wrapText="1"/>
    </xf>
    <xf numFmtId="0" fontId="87" fillId="0" borderId="140" xfId="37" applyFont="1" applyBorder="1" applyAlignment="1">
      <alignment horizontal="center" vertical="center" wrapText="1"/>
    </xf>
    <xf numFmtId="0" fontId="87" fillId="0" borderId="110" xfId="37" applyFont="1" applyBorder="1" applyAlignment="1">
      <alignment horizontal="center" vertical="center" wrapText="1"/>
    </xf>
    <xf numFmtId="0" fontId="87" fillId="0" borderId="111" xfId="37" applyFont="1" applyBorder="1" applyAlignment="1">
      <alignment horizontal="center" vertical="center" wrapText="1"/>
    </xf>
    <xf numFmtId="0" fontId="119" fillId="24" borderId="100" xfId="37" applyFont="1" applyFill="1" applyBorder="1" applyAlignment="1">
      <alignment horizontal="left" vertical="center" wrapText="1"/>
    </xf>
    <xf numFmtId="0" fontId="119" fillId="24" borderId="101" xfId="37" applyFont="1" applyFill="1" applyBorder="1" applyAlignment="1">
      <alignment horizontal="left" vertical="center" wrapText="1"/>
    </xf>
    <xf numFmtId="0" fontId="119" fillId="24" borderId="140" xfId="37" applyFont="1" applyFill="1" applyBorder="1" applyAlignment="1">
      <alignment horizontal="left" vertical="center" wrapText="1"/>
    </xf>
    <xf numFmtId="0" fontId="119" fillId="24" borderId="110" xfId="37" applyFont="1" applyFill="1" applyBorder="1" applyAlignment="1">
      <alignment horizontal="left" vertical="center" wrapText="1"/>
    </xf>
    <xf numFmtId="0" fontId="119" fillId="24" borderId="101" xfId="0" applyFont="1" applyFill="1" applyBorder="1" applyAlignment="1">
      <alignment horizontal="left" vertical="center"/>
    </xf>
    <xf numFmtId="0" fontId="119" fillId="24" borderId="122" xfId="0" applyFont="1" applyFill="1" applyBorder="1" applyAlignment="1">
      <alignment horizontal="left" vertical="center"/>
    </xf>
    <xf numFmtId="0" fontId="119" fillId="24" borderId="110" xfId="0" applyFont="1" applyFill="1" applyBorder="1" applyAlignment="1">
      <alignment horizontal="left" vertical="center"/>
    </xf>
    <xf numFmtId="0" fontId="119" fillId="24" borderId="141" xfId="0" applyFont="1" applyFill="1" applyBorder="1" applyAlignment="1">
      <alignment horizontal="left" vertical="center"/>
    </xf>
    <xf numFmtId="49" fontId="57" fillId="24" borderId="86" xfId="37" applyNumberFormat="1" applyFont="1" applyFill="1" applyBorder="1" applyAlignment="1" applyProtection="1">
      <alignment horizontal="center" vertical="center" shrinkToFit="1"/>
      <protection locked="0"/>
    </xf>
    <xf numFmtId="0" fontId="56" fillId="24" borderId="79" xfId="0" applyFont="1" applyFill="1" applyBorder="1" applyAlignment="1">
      <alignment horizontal="center" vertical="center" shrinkToFit="1"/>
    </xf>
    <xf numFmtId="0" fontId="56" fillId="24" borderId="76" xfId="0" applyFont="1" applyFill="1" applyBorder="1" applyAlignment="1">
      <alignment horizontal="center" vertical="center" shrinkToFit="1"/>
    </xf>
    <xf numFmtId="0" fontId="56" fillId="24" borderId="78" xfId="0" applyFont="1" applyFill="1" applyBorder="1" applyAlignment="1">
      <alignment horizontal="center" vertical="center" shrinkToFit="1"/>
    </xf>
    <xf numFmtId="49" fontId="57" fillId="24" borderId="80" xfId="0" applyNumberFormat="1" applyFont="1" applyFill="1" applyBorder="1" applyAlignment="1" applyProtection="1">
      <alignment horizontal="left" vertical="center" shrinkToFit="1"/>
      <protection locked="0"/>
    </xf>
    <xf numFmtId="49" fontId="57" fillId="24" borderId="82" xfId="0" applyNumberFormat="1" applyFont="1" applyFill="1" applyBorder="1" applyAlignment="1" applyProtection="1">
      <alignment horizontal="left" vertical="center" shrinkToFit="1"/>
      <protection locked="0"/>
    </xf>
    <xf numFmtId="49" fontId="57" fillId="24" borderId="138" xfId="0" applyNumberFormat="1" applyFont="1" applyFill="1" applyBorder="1" applyAlignment="1" applyProtection="1">
      <alignment horizontal="left" vertical="center" shrinkToFit="1"/>
      <protection locked="0"/>
    </xf>
    <xf numFmtId="49" fontId="57" fillId="24" borderId="136" xfId="0" applyNumberFormat="1" applyFont="1" applyFill="1" applyBorder="1" applyAlignment="1" applyProtection="1">
      <alignment horizontal="left" vertical="center" shrinkToFit="1"/>
      <protection locked="0"/>
    </xf>
    <xf numFmtId="49" fontId="85" fillId="24" borderId="223" xfId="0" applyNumberFormat="1" applyFont="1" applyFill="1" applyBorder="1" applyAlignment="1" applyProtection="1">
      <alignment horizontal="left" vertical="center" shrinkToFit="1"/>
      <protection locked="0"/>
    </xf>
    <xf numFmtId="49" fontId="85" fillId="24" borderId="115" xfId="0" applyNumberFormat="1" applyFont="1" applyFill="1" applyBorder="1" applyAlignment="1" applyProtection="1">
      <alignment horizontal="left" vertical="center" shrinkToFit="1"/>
      <protection locked="0"/>
    </xf>
    <xf numFmtId="49" fontId="85" fillId="24" borderId="123" xfId="0" applyNumberFormat="1" applyFont="1" applyFill="1" applyBorder="1" applyAlignment="1" applyProtection="1">
      <alignment horizontal="left" vertical="center" shrinkToFit="1"/>
      <protection locked="0"/>
    </xf>
    <xf numFmtId="49" fontId="85" fillId="24" borderId="138" xfId="0" applyNumberFormat="1" applyFont="1" applyFill="1" applyBorder="1" applyAlignment="1" applyProtection="1">
      <alignment horizontal="left" vertical="center" shrinkToFit="1"/>
      <protection locked="0"/>
    </xf>
    <xf numFmtId="49" fontId="85" fillId="24" borderId="116" xfId="0" applyNumberFormat="1" applyFont="1" applyFill="1" applyBorder="1" applyAlignment="1" applyProtection="1">
      <alignment horizontal="left" vertical="center" shrinkToFit="1"/>
      <protection locked="0"/>
    </xf>
    <xf numFmtId="49" fontId="85" fillId="24" borderId="85" xfId="0" applyNumberFormat="1" applyFont="1" applyFill="1" applyBorder="1" applyAlignment="1" applyProtection="1">
      <alignment horizontal="left" vertical="center" shrinkToFit="1"/>
      <protection locked="0"/>
    </xf>
    <xf numFmtId="49" fontId="57" fillId="24" borderId="79" xfId="0" applyNumberFormat="1" applyFont="1" applyFill="1" applyBorder="1" applyAlignment="1" applyProtection="1">
      <alignment horizontal="center" vertical="center" shrinkToFit="1"/>
      <protection locked="0"/>
    </xf>
    <xf numFmtId="49" fontId="57" fillId="24" borderId="76" xfId="37" applyNumberFormat="1" applyFont="1" applyFill="1" applyBorder="1" applyAlignment="1" applyProtection="1">
      <alignment horizontal="center" vertical="center" shrinkToFit="1"/>
      <protection locked="0"/>
    </xf>
    <xf numFmtId="49" fontId="57" fillId="24" borderId="78" xfId="0" applyNumberFormat="1" applyFont="1" applyFill="1" applyBorder="1" applyAlignment="1" applyProtection="1">
      <alignment horizontal="center" vertical="center" shrinkToFit="1"/>
      <protection locked="0"/>
    </xf>
    <xf numFmtId="0" fontId="87" fillId="0" borderId="127" xfId="37" applyFont="1" applyBorder="1" applyAlignment="1">
      <alignment horizontal="center" vertical="center"/>
    </xf>
    <xf numFmtId="0" fontId="85" fillId="0" borderId="12" xfId="37" applyFont="1" applyBorder="1" applyAlignment="1">
      <alignment horizontal="center" vertical="center"/>
    </xf>
    <xf numFmtId="0" fontId="81" fillId="29" borderId="223" xfId="48" applyFont="1" applyFill="1" applyBorder="1">
      <alignment vertical="center"/>
    </xf>
    <xf numFmtId="0" fontId="81" fillId="29" borderId="115" xfId="0" applyFont="1" applyFill="1" applyBorder="1">
      <alignment vertical="center"/>
    </xf>
    <xf numFmtId="0" fontId="81" fillId="29" borderId="123" xfId="0" applyFont="1" applyFill="1" applyBorder="1">
      <alignment vertical="center"/>
    </xf>
    <xf numFmtId="0" fontId="81" fillId="29" borderId="138" xfId="0" applyFont="1" applyFill="1" applyBorder="1">
      <alignment vertical="center"/>
    </xf>
    <xf numFmtId="0" fontId="81" fillId="29" borderId="116" xfId="0" applyFont="1" applyFill="1" applyBorder="1">
      <alignment vertical="center"/>
    </xf>
    <xf numFmtId="0" fontId="81" fillId="29" borderId="85" xfId="0" applyFont="1" applyFill="1" applyBorder="1">
      <alignment vertical="center"/>
    </xf>
    <xf numFmtId="0" fontId="56" fillId="24" borderId="12" xfId="0" applyFont="1" applyFill="1" applyBorder="1" applyAlignment="1">
      <alignment horizontal="center" vertical="center" shrinkToFit="1"/>
    </xf>
    <xf numFmtId="0" fontId="56" fillId="24" borderId="77" xfId="0" applyFont="1" applyFill="1" applyBorder="1" applyAlignment="1">
      <alignment horizontal="center" vertical="center" shrinkToFit="1"/>
    </xf>
    <xf numFmtId="0" fontId="56" fillId="24" borderId="126" xfId="0" applyFont="1" applyFill="1" applyBorder="1" applyAlignment="1">
      <alignment horizontal="center" vertical="center" shrinkToFit="1"/>
    </xf>
    <xf numFmtId="49" fontId="57" fillId="24" borderId="24" xfId="0" applyNumberFormat="1" applyFont="1" applyFill="1" applyBorder="1" applyAlignment="1" applyProtection="1">
      <alignment horizontal="left" vertical="center" shrinkToFit="1"/>
      <protection locked="0"/>
    </xf>
    <xf numFmtId="49" fontId="85" fillId="24" borderId="110" xfId="0" applyNumberFormat="1" applyFont="1" applyFill="1" applyBorder="1" applyAlignment="1" applyProtection="1">
      <alignment horizontal="left" vertical="center" shrinkToFit="1"/>
      <protection locked="0"/>
    </xf>
    <xf numFmtId="49" fontId="85" fillId="24" borderId="141" xfId="0" applyNumberFormat="1" applyFont="1" applyFill="1" applyBorder="1" applyAlignment="1" applyProtection="1">
      <alignment horizontal="left" vertical="center" shrinkToFit="1"/>
      <protection locked="0"/>
    </xf>
    <xf numFmtId="49" fontId="57" fillId="24" borderId="77" xfId="0" applyNumberFormat="1" applyFont="1" applyFill="1" applyBorder="1" applyAlignment="1" applyProtection="1">
      <alignment horizontal="center" vertical="center" shrinkToFit="1"/>
      <protection locked="0"/>
    </xf>
    <xf numFmtId="49" fontId="57" fillId="24" borderId="147" xfId="0" applyNumberFormat="1" applyFont="1" applyFill="1" applyBorder="1" applyAlignment="1" applyProtection="1">
      <alignment horizontal="center" vertical="center" shrinkToFit="1"/>
      <protection locked="0"/>
    </xf>
    <xf numFmtId="0" fontId="123" fillId="0" borderId="271" xfId="37" applyFont="1" applyBorder="1" applyAlignment="1">
      <alignment horizontal="center" vertical="center"/>
    </xf>
    <xf numFmtId="0" fontId="123" fillId="0" borderId="188" xfId="37" applyFont="1" applyBorder="1" applyAlignment="1">
      <alignment horizontal="center" vertical="center"/>
    </xf>
    <xf numFmtId="0" fontId="87" fillId="0" borderId="223" xfId="37" applyFont="1" applyBorder="1" applyAlignment="1">
      <alignment horizontal="center" vertical="center" wrapText="1"/>
    </xf>
    <xf numFmtId="0" fontId="87" fillId="0" borderId="115" xfId="37" applyFont="1" applyBorder="1" applyAlignment="1">
      <alignment horizontal="center" vertical="center" wrapText="1"/>
    </xf>
    <xf numFmtId="0" fontId="87" fillId="0" borderId="194" xfId="37" applyFont="1" applyBorder="1" applyAlignment="1">
      <alignment horizontal="center" vertical="center" wrapText="1"/>
    </xf>
    <xf numFmtId="0" fontId="87" fillId="0" borderId="80" xfId="37" applyFont="1" applyBorder="1" applyAlignment="1">
      <alignment horizontal="center" vertical="center" wrapText="1"/>
    </xf>
    <xf numFmtId="0" fontId="87" fillId="0" borderId="0" xfId="37" applyFont="1" applyAlignment="1">
      <alignment horizontal="center" vertical="center" wrapText="1"/>
    </xf>
    <xf numFmtId="0" fontId="87" fillId="0" borderId="195" xfId="37" applyFont="1" applyBorder="1" applyAlignment="1">
      <alignment horizontal="center" vertical="center" wrapText="1"/>
    </xf>
    <xf numFmtId="0" fontId="87" fillId="0" borderId="196" xfId="37" applyFont="1" applyBorder="1" applyAlignment="1">
      <alignment horizontal="center" vertical="center" wrapText="1"/>
    </xf>
    <xf numFmtId="0" fontId="124" fillId="29" borderId="197" xfId="0" applyFont="1" applyFill="1" applyBorder="1" applyAlignment="1" applyProtection="1">
      <alignment horizontal="left" vertical="center"/>
      <protection locked="0"/>
    </xf>
    <xf numFmtId="0" fontId="124" fillId="29" borderId="188" xfId="0" applyFont="1" applyFill="1" applyBorder="1" applyAlignment="1" applyProtection="1">
      <alignment horizontal="left" vertical="center"/>
      <protection locked="0"/>
    </xf>
    <xf numFmtId="0" fontId="124" fillId="29" borderId="211" xfId="0" applyFont="1" applyFill="1" applyBorder="1" applyAlignment="1" applyProtection="1">
      <alignment horizontal="left" vertical="center"/>
      <protection locked="0"/>
    </xf>
    <xf numFmtId="0" fontId="124" fillId="29" borderId="272" xfId="0" applyFont="1" applyFill="1" applyBorder="1" applyAlignment="1" applyProtection="1">
      <alignment horizontal="left" vertical="center"/>
      <protection locked="0"/>
    </xf>
    <xf numFmtId="0" fontId="87" fillId="0" borderId="11" xfId="37" applyFont="1" applyBorder="1" applyAlignment="1">
      <alignment horizontal="center" vertical="center" wrapText="1" shrinkToFit="1"/>
    </xf>
    <xf numFmtId="0" fontId="85" fillId="0" borderId="0" xfId="37" applyFont="1" applyAlignment="1">
      <alignment horizontal="center" vertical="center" shrinkToFit="1"/>
    </xf>
    <xf numFmtId="0" fontId="85" fillId="0" borderId="128" xfId="37" applyFont="1" applyBorder="1" applyAlignment="1">
      <alignment horizontal="center" vertical="center" shrinkToFit="1"/>
    </xf>
    <xf numFmtId="0" fontId="85" fillId="0" borderId="110" xfId="37" applyFont="1" applyBorder="1" applyAlignment="1">
      <alignment horizontal="center" vertical="center" shrinkToFit="1"/>
    </xf>
    <xf numFmtId="0" fontId="125" fillId="29" borderId="203" xfId="0" applyFont="1" applyFill="1" applyBorder="1" applyAlignment="1">
      <alignment horizontal="left" vertical="center"/>
    </xf>
    <xf numFmtId="0" fontId="125" fillId="29" borderId="206" xfId="0" applyFont="1" applyFill="1" applyBorder="1" applyAlignment="1">
      <alignment horizontal="left" vertical="center"/>
    </xf>
    <xf numFmtId="0" fontId="125" fillId="29" borderId="236" xfId="0" applyFont="1" applyFill="1" applyBorder="1" applyAlignment="1">
      <alignment horizontal="left" vertical="center"/>
    </xf>
    <xf numFmtId="0" fontId="125" fillId="29" borderId="177" xfId="0" applyFont="1" applyFill="1" applyBorder="1" applyAlignment="1">
      <alignment horizontal="left" vertical="center"/>
    </xf>
    <xf numFmtId="0" fontId="125" fillId="29" borderId="110" xfId="0" applyFont="1" applyFill="1" applyBorder="1" applyAlignment="1">
      <alignment horizontal="left" vertical="center"/>
    </xf>
    <xf numFmtId="0" fontId="125" fillId="29" borderId="111" xfId="0" applyFont="1" applyFill="1" applyBorder="1" applyAlignment="1">
      <alignment horizontal="left" vertical="center"/>
    </xf>
    <xf numFmtId="0" fontId="125" fillId="29" borderId="273" xfId="0" applyFont="1" applyFill="1" applyBorder="1" applyAlignment="1">
      <alignment horizontal="left" vertical="center"/>
    </xf>
    <xf numFmtId="0" fontId="125" fillId="29" borderId="141" xfId="0" applyFont="1" applyFill="1" applyBorder="1" applyAlignment="1">
      <alignment horizontal="left" vertical="center"/>
    </xf>
    <xf numFmtId="0" fontId="122" fillId="26" borderId="223" xfId="37" applyFont="1" applyFill="1" applyBorder="1">
      <alignment vertical="center"/>
    </xf>
    <xf numFmtId="0" fontId="122" fillId="26" borderId="115" xfId="0" applyFont="1" applyFill="1" applyBorder="1">
      <alignment vertical="center"/>
    </xf>
    <xf numFmtId="0" fontId="122" fillId="26" borderId="123" xfId="0" applyFont="1" applyFill="1" applyBorder="1">
      <alignment vertical="center"/>
    </xf>
    <xf numFmtId="0" fontId="122" fillId="26" borderId="140" xfId="0" applyFont="1" applyFill="1" applyBorder="1">
      <alignment vertical="center"/>
    </xf>
    <xf numFmtId="0" fontId="122" fillId="26" borderId="110" xfId="0" applyFont="1" applyFill="1" applyBorder="1">
      <alignment vertical="center"/>
    </xf>
    <xf numFmtId="0" fontId="122" fillId="26" borderId="141" xfId="0" applyFont="1" applyFill="1" applyBorder="1">
      <alignment vertical="center"/>
    </xf>
    <xf numFmtId="49" fontId="85" fillId="24" borderId="115" xfId="0" applyNumberFormat="1" applyFont="1" applyFill="1" applyBorder="1" applyAlignment="1" applyProtection="1">
      <alignment vertical="center" shrinkToFit="1"/>
      <protection locked="0"/>
    </xf>
    <xf numFmtId="49" fontId="85" fillId="24" borderId="123" xfId="0" applyNumberFormat="1" applyFont="1" applyFill="1" applyBorder="1" applyAlignment="1" applyProtection="1">
      <alignment vertical="center" shrinkToFit="1"/>
      <protection locked="0"/>
    </xf>
    <xf numFmtId="49" fontId="85" fillId="24" borderId="110" xfId="0" applyNumberFormat="1" applyFont="1" applyFill="1" applyBorder="1" applyAlignment="1" applyProtection="1">
      <alignment vertical="center" shrinkToFit="1"/>
      <protection locked="0"/>
    </xf>
    <xf numFmtId="49" fontId="85" fillId="24" borderId="141" xfId="0" applyNumberFormat="1" applyFont="1" applyFill="1" applyBorder="1" applyAlignment="1" applyProtection="1">
      <alignment vertical="center" shrinkToFit="1"/>
      <protection locked="0"/>
    </xf>
    <xf numFmtId="0" fontId="87" fillId="0" borderId="11" xfId="37" applyFont="1" applyBorder="1" applyAlignment="1">
      <alignment horizontal="center" vertical="center"/>
    </xf>
    <xf numFmtId="0" fontId="85" fillId="0" borderId="0" xfId="37" applyFont="1" applyAlignment="1">
      <alignment horizontal="center" vertical="center"/>
    </xf>
    <xf numFmtId="0" fontId="85" fillId="0" borderId="82" xfId="37" applyFont="1" applyBorder="1" applyAlignment="1">
      <alignment horizontal="center" vertical="center"/>
    </xf>
    <xf numFmtId="0" fontId="85" fillId="0" borderId="128" xfId="37" applyFont="1" applyBorder="1" applyAlignment="1">
      <alignment horizontal="center" vertical="center"/>
    </xf>
    <xf numFmtId="0" fontId="36" fillId="26" borderId="115" xfId="0" applyFont="1" applyFill="1" applyBorder="1">
      <alignment vertical="center"/>
    </xf>
    <xf numFmtId="0" fontId="36" fillId="26" borderId="123" xfId="0" applyFont="1" applyFill="1" applyBorder="1">
      <alignment vertical="center"/>
    </xf>
    <xf numFmtId="0" fontId="36" fillId="26" borderId="140" xfId="0" applyFont="1" applyFill="1" applyBorder="1">
      <alignment vertical="center"/>
    </xf>
    <xf numFmtId="0" fontId="36" fillId="26" borderId="110" xfId="0" applyFont="1" applyFill="1" applyBorder="1">
      <alignment vertical="center"/>
    </xf>
    <xf numFmtId="0" fontId="36" fillId="26" borderId="141" xfId="0" applyFont="1" applyFill="1" applyBorder="1">
      <alignment vertical="center"/>
    </xf>
    <xf numFmtId="0" fontId="126" fillId="26" borderId="115" xfId="37" applyFont="1" applyFill="1" applyBorder="1" applyAlignment="1">
      <alignment horizontal="center" vertical="center"/>
    </xf>
    <xf numFmtId="0" fontId="126" fillId="26" borderId="110" xfId="0" applyFont="1" applyFill="1" applyBorder="1" applyAlignment="1">
      <alignment horizontal="center" vertical="center"/>
    </xf>
    <xf numFmtId="49" fontId="122" fillId="26" borderId="115" xfId="37" applyNumberFormat="1" applyFont="1" applyFill="1" applyBorder="1">
      <alignment vertical="center"/>
    </xf>
    <xf numFmtId="49" fontId="122" fillId="26" borderId="222" xfId="0" applyNumberFormat="1" applyFont="1" applyFill="1" applyBorder="1">
      <alignment vertical="center"/>
    </xf>
    <xf numFmtId="49" fontId="122" fillId="26" borderId="110" xfId="0" applyNumberFormat="1" applyFont="1" applyFill="1" applyBorder="1">
      <alignment vertical="center"/>
    </xf>
    <xf numFmtId="49" fontId="122" fillId="26" borderId="111" xfId="0" applyNumberFormat="1" applyFont="1" applyFill="1" applyBorder="1">
      <alignment vertical="center"/>
    </xf>
    <xf numFmtId="0" fontId="122" fillId="26" borderId="222" xfId="0" applyFont="1" applyFill="1" applyBorder="1">
      <alignment vertical="center"/>
    </xf>
    <xf numFmtId="0" fontId="122" fillId="26" borderId="111" xfId="0" applyFont="1" applyFill="1" applyBorder="1">
      <alignment vertical="center"/>
    </xf>
    <xf numFmtId="0" fontId="87" fillId="0" borderId="49" xfId="37" applyFont="1" applyBorder="1" applyAlignment="1">
      <alignment horizontal="center" vertical="center"/>
    </xf>
    <xf numFmtId="0" fontId="85" fillId="0" borderId="268" xfId="37" applyFont="1" applyBorder="1" applyAlignment="1">
      <alignment horizontal="center" vertical="center"/>
    </xf>
    <xf numFmtId="0" fontId="85" fillId="0" borderId="269" xfId="37" applyFont="1" applyBorder="1" applyAlignment="1">
      <alignment horizontal="center" vertical="center"/>
    </xf>
    <xf numFmtId="0" fontId="120" fillId="29" borderId="270" xfId="37" applyFont="1" applyFill="1" applyBorder="1">
      <alignment vertical="center"/>
    </xf>
    <xf numFmtId="0" fontId="120" fillId="29" borderId="268" xfId="0" applyFont="1" applyFill="1" applyBorder="1">
      <alignment vertical="center"/>
    </xf>
    <xf numFmtId="0" fontId="120" fillId="29" borderId="54" xfId="0" applyFont="1" applyFill="1" applyBorder="1">
      <alignment vertical="center"/>
    </xf>
    <xf numFmtId="0" fontId="122" fillId="26" borderId="80" xfId="37" applyFont="1" applyFill="1" applyBorder="1">
      <alignment vertical="center"/>
    </xf>
    <xf numFmtId="0" fontId="122" fillId="26" borderId="0" xfId="0" applyFont="1" applyFill="1">
      <alignment vertical="center"/>
    </xf>
    <xf numFmtId="0" fontId="122" fillId="26" borderId="39" xfId="0" applyFont="1" applyFill="1" applyBorder="1">
      <alignment vertical="center"/>
    </xf>
    <xf numFmtId="0" fontId="34" fillId="24" borderId="223" xfId="48" applyFont="1" applyFill="1" applyBorder="1" applyAlignment="1" applyProtection="1">
      <alignment vertical="center"/>
    </xf>
    <xf numFmtId="0" fontId="119" fillId="24" borderId="123" xfId="0" applyFont="1" applyFill="1" applyBorder="1">
      <alignment vertical="center"/>
    </xf>
    <xf numFmtId="0" fontId="119" fillId="24" borderId="85" xfId="0" applyFont="1" applyFill="1" applyBorder="1">
      <alignment vertical="center"/>
    </xf>
    <xf numFmtId="0" fontId="56" fillId="24" borderId="147" xfId="0" applyFont="1" applyFill="1" applyBorder="1" applyAlignment="1">
      <alignment horizontal="center" vertical="center" shrinkToFit="1"/>
    </xf>
    <xf numFmtId="49" fontId="57" fillId="24" borderId="140" xfId="0" applyNumberFormat="1" applyFont="1" applyFill="1" applyBorder="1" applyAlignment="1" applyProtection="1">
      <alignment horizontal="left" vertical="center" shrinkToFit="1"/>
      <protection locked="0"/>
    </xf>
    <xf numFmtId="49" fontId="57" fillId="24" borderId="111" xfId="0" applyNumberFormat="1" applyFont="1" applyFill="1" applyBorder="1" applyAlignment="1" applyProtection="1">
      <alignment horizontal="left" vertical="center" shrinkToFit="1"/>
      <protection locked="0"/>
    </xf>
    <xf numFmtId="0" fontId="122" fillId="29" borderId="223" xfId="37" applyFont="1" applyFill="1" applyBorder="1">
      <alignment vertical="center"/>
    </xf>
    <xf numFmtId="0" fontId="36" fillId="29" borderId="115" xfId="0" applyFont="1" applyFill="1" applyBorder="1">
      <alignment vertical="center"/>
    </xf>
    <xf numFmtId="0" fontId="36" fillId="29" borderId="123" xfId="0" applyFont="1" applyFill="1" applyBorder="1">
      <alignment vertical="center"/>
    </xf>
    <xf numFmtId="0" fontId="36" fillId="29" borderId="140" xfId="0" applyFont="1" applyFill="1" applyBorder="1">
      <alignment vertical="center"/>
    </xf>
    <xf numFmtId="0" fontId="36" fillId="29" borderId="110" xfId="0" applyFont="1" applyFill="1" applyBorder="1">
      <alignment vertical="center"/>
    </xf>
    <xf numFmtId="0" fontId="36" fillId="29" borderId="141" xfId="0" applyFont="1" applyFill="1" applyBorder="1">
      <alignment vertical="center"/>
    </xf>
    <xf numFmtId="49" fontId="57" fillId="24" borderId="100" xfId="0" applyNumberFormat="1" applyFont="1" applyFill="1" applyBorder="1" applyAlignment="1" applyProtection="1">
      <alignment horizontal="left" vertical="center" shrinkToFit="1"/>
      <protection locked="0"/>
    </xf>
    <xf numFmtId="49" fontId="57" fillId="24" borderId="108" xfId="0" applyNumberFormat="1" applyFont="1" applyFill="1" applyBorder="1" applyAlignment="1" applyProtection="1">
      <alignment horizontal="left" vertical="center" shrinkToFit="1"/>
      <protection locked="0"/>
    </xf>
    <xf numFmtId="49" fontId="85" fillId="24" borderId="101" xfId="0" applyNumberFormat="1" applyFont="1" applyFill="1" applyBorder="1" applyAlignment="1" applyProtection="1">
      <alignment horizontal="left" vertical="center" shrinkToFit="1"/>
      <protection locked="0"/>
    </xf>
    <xf numFmtId="49" fontId="85" fillId="24" borderId="122" xfId="0" applyNumberFormat="1" applyFont="1" applyFill="1" applyBorder="1" applyAlignment="1" applyProtection="1">
      <alignment horizontal="left" vertical="center" shrinkToFit="1"/>
      <protection locked="0"/>
    </xf>
    <xf numFmtId="0" fontId="87" fillId="0" borderId="128" xfId="37" applyFont="1" applyBorder="1" applyAlignment="1">
      <alignment horizontal="center" vertical="center" shrinkToFit="1"/>
    </xf>
    <xf numFmtId="0" fontId="85" fillId="0" borderId="111" xfId="37" applyFont="1" applyBorder="1" applyAlignment="1">
      <alignment horizontal="center" vertical="center" shrinkToFit="1"/>
    </xf>
    <xf numFmtId="0" fontId="120" fillId="24" borderId="270" xfId="37" applyFont="1" applyFill="1" applyBorder="1">
      <alignment vertical="center"/>
    </xf>
    <xf numFmtId="0" fontId="120" fillId="24" borderId="268" xfId="0" applyFont="1" applyFill="1" applyBorder="1">
      <alignment vertical="center"/>
    </xf>
    <xf numFmtId="0" fontId="120" fillId="24" borderId="54" xfId="0" applyFont="1" applyFill="1" applyBorder="1">
      <alignment vertical="center"/>
    </xf>
    <xf numFmtId="0" fontId="56" fillId="24" borderId="74" xfId="37" applyFont="1" applyFill="1" applyBorder="1">
      <alignment vertical="center"/>
    </xf>
    <xf numFmtId="0" fontId="56" fillId="24" borderId="75" xfId="0" applyFont="1" applyFill="1" applyBorder="1">
      <alignment vertical="center"/>
    </xf>
    <xf numFmtId="0" fontId="56" fillId="24" borderId="101" xfId="0" applyFont="1" applyFill="1" applyBorder="1">
      <alignment vertical="center"/>
    </xf>
    <xf numFmtId="0" fontId="56" fillId="24" borderId="122" xfId="0" applyFont="1" applyFill="1" applyBorder="1">
      <alignment vertical="center"/>
    </xf>
    <xf numFmtId="0" fontId="56" fillId="24" borderId="11" xfId="0" applyFont="1" applyFill="1" applyBorder="1">
      <alignment vertical="center"/>
    </xf>
    <xf numFmtId="0" fontId="56" fillId="24" borderId="0" xfId="37" applyFont="1" applyFill="1">
      <alignment vertical="center"/>
    </xf>
    <xf numFmtId="0" fontId="56" fillId="24" borderId="39" xfId="0" applyFont="1" applyFill="1" applyBorder="1">
      <alignment vertical="center"/>
    </xf>
    <xf numFmtId="0" fontId="56" fillId="24" borderId="85" xfId="0" applyFont="1" applyFill="1" applyBorder="1">
      <alignment vertical="center"/>
    </xf>
    <xf numFmtId="0" fontId="56" fillId="24" borderId="86" xfId="37" applyFont="1" applyFill="1" applyBorder="1">
      <alignment vertical="center"/>
    </xf>
    <xf numFmtId="0" fontId="56" fillId="24" borderId="12" xfId="0" applyFont="1" applyFill="1" applyBorder="1">
      <alignment vertical="center"/>
    </xf>
    <xf numFmtId="0" fontId="56" fillId="24" borderId="116" xfId="0" applyFont="1" applyFill="1" applyBorder="1">
      <alignment vertical="center"/>
    </xf>
    <xf numFmtId="0" fontId="56" fillId="24" borderId="10" xfId="38" applyFont="1" applyFill="1" applyBorder="1">
      <alignment vertical="center"/>
    </xf>
    <xf numFmtId="0" fontId="56" fillId="24" borderId="87" xfId="37" applyFont="1" applyFill="1" applyBorder="1">
      <alignment vertical="center"/>
    </xf>
    <xf numFmtId="0" fontId="121" fillId="24" borderId="80" xfId="37" applyFont="1" applyFill="1" applyBorder="1">
      <alignment vertical="center"/>
    </xf>
    <xf numFmtId="0" fontId="121" fillId="24" borderId="0" xfId="0" applyFont="1" applyFill="1">
      <alignment vertical="center"/>
    </xf>
    <xf numFmtId="0" fontId="121" fillId="24" borderId="39" xfId="0" applyFont="1" applyFill="1" applyBorder="1">
      <alignment vertical="center"/>
    </xf>
    <xf numFmtId="0" fontId="121" fillId="24" borderId="140" xfId="0" applyFont="1" applyFill="1" applyBorder="1">
      <alignment vertical="center"/>
    </xf>
    <xf numFmtId="0" fontId="121" fillId="24" borderId="110" xfId="0" applyFont="1" applyFill="1" applyBorder="1">
      <alignment vertical="center"/>
    </xf>
    <xf numFmtId="0" fontId="121" fillId="24" borderId="141" xfId="0" applyFont="1" applyFill="1" applyBorder="1">
      <alignment vertical="center"/>
    </xf>
    <xf numFmtId="0" fontId="122" fillId="25" borderId="223" xfId="37" applyFont="1" applyFill="1" applyBorder="1">
      <alignment vertical="center"/>
    </xf>
    <xf numFmtId="0" fontId="122" fillId="25" borderId="115" xfId="0" applyFont="1" applyFill="1" applyBorder="1">
      <alignment vertical="center"/>
    </xf>
    <xf numFmtId="0" fontId="122" fillId="25" borderId="140" xfId="0" applyFont="1" applyFill="1" applyBorder="1">
      <alignment vertical="center"/>
    </xf>
    <xf numFmtId="0" fontId="122" fillId="25" borderId="110" xfId="0" applyFont="1" applyFill="1" applyBorder="1">
      <alignment vertical="center"/>
    </xf>
    <xf numFmtId="0" fontId="61" fillId="24" borderId="115" xfId="37" applyFont="1" applyFill="1" applyBorder="1" applyAlignment="1">
      <alignment horizontal="center" vertical="center"/>
    </xf>
    <xf numFmtId="0" fontId="61" fillId="24" borderId="110" xfId="0" applyFont="1" applyFill="1" applyBorder="1" applyAlignment="1">
      <alignment horizontal="center" vertical="center"/>
    </xf>
    <xf numFmtId="0" fontId="56" fillId="0" borderId="223" xfId="37" applyFont="1" applyBorder="1" applyAlignment="1">
      <alignment horizontal="center" vertical="center" wrapText="1"/>
    </xf>
    <xf numFmtId="0" fontId="56" fillId="0" borderId="115" xfId="37" applyFont="1" applyBorder="1" applyAlignment="1">
      <alignment horizontal="center" vertical="center" wrapText="1"/>
    </xf>
    <xf numFmtId="0" fontId="56" fillId="0" borderId="194" xfId="37" applyFont="1" applyBorder="1" applyAlignment="1">
      <alignment horizontal="center" vertical="center" wrapText="1"/>
    </xf>
    <xf numFmtId="0" fontId="56" fillId="0" borderId="80" xfId="37" applyFont="1" applyBorder="1" applyAlignment="1">
      <alignment horizontal="center" vertical="center" wrapText="1"/>
    </xf>
    <xf numFmtId="0" fontId="56" fillId="0" borderId="0" xfId="37" applyFont="1" applyAlignment="1">
      <alignment horizontal="center" vertical="center" wrapText="1"/>
    </xf>
    <xf numFmtId="0" fontId="56" fillId="0" borderId="195" xfId="37" applyFont="1" applyBorder="1" applyAlignment="1">
      <alignment horizontal="center" vertical="center" wrapText="1"/>
    </xf>
    <xf numFmtId="0" fontId="56" fillId="0" borderId="140" xfId="37" applyFont="1" applyBorder="1" applyAlignment="1">
      <alignment horizontal="center" vertical="center" wrapText="1"/>
    </xf>
    <xf numFmtId="0" fontId="56" fillId="0" borderId="110" xfId="37" applyFont="1" applyBorder="1" applyAlignment="1">
      <alignment horizontal="center" vertical="center" wrapText="1"/>
    </xf>
    <xf numFmtId="0" fontId="56" fillId="0" borderId="196" xfId="37" applyFont="1" applyBorder="1" applyAlignment="1">
      <alignment horizontal="center" vertical="center" wrapText="1"/>
    </xf>
    <xf numFmtId="0" fontId="124" fillId="24" borderId="197" xfId="0" applyFont="1" applyFill="1" applyBorder="1" applyAlignment="1" applyProtection="1">
      <alignment horizontal="left" vertical="center"/>
      <protection locked="0"/>
    </xf>
    <xf numFmtId="0" fontId="124" fillId="24" borderId="188" xfId="0" applyFont="1" applyFill="1" applyBorder="1" applyAlignment="1" applyProtection="1">
      <alignment horizontal="left" vertical="center"/>
      <protection locked="0"/>
    </xf>
    <xf numFmtId="0" fontId="124" fillId="24" borderId="211" xfId="0" applyFont="1" applyFill="1" applyBorder="1" applyAlignment="1" applyProtection="1">
      <alignment horizontal="left" vertical="center"/>
      <protection locked="0"/>
    </xf>
    <xf numFmtId="0" fontId="124" fillId="24" borderId="272" xfId="0" applyFont="1" applyFill="1" applyBorder="1" applyAlignment="1" applyProtection="1">
      <alignment horizontal="left" vertical="center"/>
      <protection locked="0"/>
    </xf>
    <xf numFmtId="0" fontId="87" fillId="0" borderId="11" xfId="37" applyFont="1" applyBorder="1" applyAlignment="1">
      <alignment horizontal="center" vertical="center" shrinkToFit="1"/>
    </xf>
    <xf numFmtId="0" fontId="125" fillId="24" borderId="203" xfId="0" applyFont="1" applyFill="1" applyBorder="1" applyAlignment="1">
      <alignment horizontal="left" vertical="center"/>
    </xf>
    <xf numFmtId="0" fontId="125" fillId="24" borderId="206" xfId="0" applyFont="1" applyFill="1" applyBorder="1" applyAlignment="1">
      <alignment horizontal="left" vertical="center"/>
    </xf>
    <xf numFmtId="0" fontId="125" fillId="24" borderId="236" xfId="0" applyFont="1" applyFill="1" applyBorder="1" applyAlignment="1">
      <alignment horizontal="left" vertical="center"/>
    </xf>
    <xf numFmtId="0" fontId="125" fillId="24" borderId="177" xfId="0" applyFont="1" applyFill="1" applyBorder="1" applyAlignment="1">
      <alignment horizontal="left" vertical="center"/>
    </xf>
    <xf numFmtId="0" fontId="125" fillId="24" borderId="110" xfId="0" applyFont="1" applyFill="1" applyBorder="1" applyAlignment="1">
      <alignment horizontal="left" vertical="center"/>
    </xf>
    <xf numFmtId="0" fontId="125" fillId="24" borderId="111" xfId="0" applyFont="1" applyFill="1" applyBorder="1" applyAlignment="1">
      <alignment horizontal="left" vertical="center"/>
    </xf>
    <xf numFmtId="0" fontId="125" fillId="24" borderId="273" xfId="0" applyFont="1" applyFill="1" applyBorder="1" applyAlignment="1">
      <alignment horizontal="left" vertical="center"/>
    </xf>
    <xf numFmtId="0" fontId="125" fillId="24" borderId="141" xfId="0" applyFont="1" applyFill="1" applyBorder="1" applyAlignment="1">
      <alignment horizontal="left" vertical="center"/>
    </xf>
    <xf numFmtId="0" fontId="122" fillId="25" borderId="222" xfId="0" applyFont="1" applyFill="1" applyBorder="1">
      <alignment vertical="center"/>
    </xf>
    <xf numFmtId="0" fontId="122" fillId="25" borderId="111" xfId="0" applyFont="1" applyFill="1" applyBorder="1">
      <alignment vertical="center"/>
    </xf>
    <xf numFmtId="0" fontId="122" fillId="25" borderId="123" xfId="0" applyFont="1" applyFill="1" applyBorder="1">
      <alignment vertical="center"/>
    </xf>
    <xf numFmtId="0" fontId="122" fillId="25" borderId="141" xfId="0" applyFont="1" applyFill="1" applyBorder="1">
      <alignment vertical="center"/>
    </xf>
    <xf numFmtId="0" fontId="36" fillId="0" borderId="115" xfId="0" applyFont="1" applyBorder="1">
      <alignment vertical="center"/>
    </xf>
    <xf numFmtId="0" fontId="36" fillId="0" borderId="123" xfId="0" applyFont="1" applyBorder="1">
      <alignment vertical="center"/>
    </xf>
    <xf numFmtId="0" fontId="36" fillId="0" borderId="140" xfId="0" applyFont="1" applyBorder="1">
      <alignment vertical="center"/>
    </xf>
    <xf numFmtId="0" fontId="36" fillId="0" borderId="110" xfId="0" applyFont="1" applyBorder="1">
      <alignment vertical="center"/>
    </xf>
    <xf numFmtId="0" fontId="36" fillId="0" borderId="141" xfId="0" applyFont="1" applyBorder="1">
      <alignment vertical="center"/>
    </xf>
    <xf numFmtId="0" fontId="69" fillId="0" borderId="0" xfId="37" applyFont="1" applyAlignment="1">
      <alignment vertical="center" wrapText="1"/>
    </xf>
    <xf numFmtId="0" fontId="56" fillId="0" borderId="0" xfId="0" applyFont="1">
      <alignment vertical="center"/>
    </xf>
    <xf numFmtId="0" fontId="56" fillId="0" borderId="10" xfId="37" applyFont="1" applyBorder="1" applyAlignment="1">
      <alignment horizontal="center" vertical="center"/>
    </xf>
    <xf numFmtId="0" fontId="57" fillId="0" borderId="101" xfId="37" applyFont="1" applyBorder="1" applyAlignment="1">
      <alignment horizontal="center" vertical="center"/>
    </xf>
    <xf numFmtId="0" fontId="57" fillId="0" borderId="122" xfId="37" applyFont="1" applyBorder="1" applyAlignment="1">
      <alignment horizontal="center" vertical="center"/>
    </xf>
    <xf numFmtId="0" fontId="72" fillId="24" borderId="207" xfId="37" applyFont="1" applyFill="1" applyBorder="1">
      <alignment vertical="center"/>
    </xf>
    <xf numFmtId="0" fontId="56" fillId="24" borderId="207" xfId="0" applyFont="1" applyFill="1" applyBorder="1">
      <alignment vertical="center"/>
    </xf>
    <xf numFmtId="0" fontId="71" fillId="24" borderId="207" xfId="0" applyFont="1" applyFill="1" applyBorder="1">
      <alignment vertical="center"/>
    </xf>
    <xf numFmtId="0" fontId="73" fillId="24" borderId="207" xfId="37" applyFont="1" applyFill="1" applyBorder="1">
      <alignment vertical="center"/>
    </xf>
    <xf numFmtId="0" fontId="87" fillId="28" borderId="90" xfId="37" applyFont="1" applyFill="1" applyBorder="1">
      <alignment vertical="center"/>
    </xf>
    <xf numFmtId="0" fontId="87" fillId="28" borderId="115" xfId="0" applyFont="1" applyFill="1" applyBorder="1">
      <alignment vertical="center"/>
    </xf>
    <xf numFmtId="0" fontId="87" fillId="28" borderId="91" xfId="0" applyFont="1" applyFill="1" applyBorder="1">
      <alignment vertical="center"/>
    </xf>
    <xf numFmtId="0" fontId="87" fillId="28" borderId="94" xfId="0" applyFont="1" applyFill="1" applyBorder="1">
      <alignment vertical="center"/>
    </xf>
    <xf numFmtId="0" fontId="85" fillId="28" borderId="90" xfId="37" applyFont="1" applyFill="1" applyBorder="1">
      <alignment vertical="center"/>
    </xf>
    <xf numFmtId="0" fontId="87" fillId="28" borderId="102" xfId="0" applyFont="1" applyFill="1" applyBorder="1">
      <alignment vertical="center"/>
    </xf>
    <xf numFmtId="0" fontId="87" fillId="28" borderId="103" xfId="0" applyFont="1" applyFill="1" applyBorder="1">
      <alignment vertical="center"/>
    </xf>
    <xf numFmtId="0" fontId="85" fillId="28" borderId="90" xfId="37" applyFont="1" applyFill="1" applyBorder="1" applyAlignment="1">
      <alignment horizontal="center" vertical="center"/>
    </xf>
    <xf numFmtId="0" fontId="85" fillId="28" borderId="115" xfId="37" applyFont="1" applyFill="1" applyBorder="1" applyAlignment="1">
      <alignment horizontal="center" vertical="center"/>
    </xf>
    <xf numFmtId="0" fontId="85" fillId="28" borderId="102" xfId="37" applyFont="1" applyFill="1" applyBorder="1" applyAlignment="1">
      <alignment horizontal="center" vertical="center"/>
    </xf>
    <xf numFmtId="0" fontId="85" fillId="28" borderId="91" xfId="37" applyFont="1" applyFill="1" applyBorder="1" applyAlignment="1">
      <alignment horizontal="center" vertical="center"/>
    </xf>
    <xf numFmtId="0" fontId="85" fillId="28" borderId="94" xfId="37" applyFont="1" applyFill="1" applyBorder="1" applyAlignment="1">
      <alignment horizontal="center" vertical="center"/>
    </xf>
    <xf numFmtId="0" fontId="85" fillId="28" borderId="103" xfId="37" applyFont="1" applyFill="1" applyBorder="1" applyAlignment="1">
      <alignment horizontal="center" vertical="center"/>
    </xf>
    <xf numFmtId="49" fontId="87" fillId="28" borderId="105" xfId="38" applyNumberFormat="1" applyFont="1" applyFill="1" applyBorder="1">
      <alignment vertical="center"/>
    </xf>
    <xf numFmtId="49" fontId="87" fillId="28" borderId="267" xfId="38" applyNumberFormat="1" applyFont="1" applyFill="1" applyBorder="1">
      <alignment vertical="center"/>
    </xf>
    <xf numFmtId="49" fontId="87" fillId="28" borderId="119" xfId="38" applyNumberFormat="1" applyFont="1" applyFill="1" applyBorder="1">
      <alignment vertical="center"/>
    </xf>
    <xf numFmtId="0" fontId="68" fillId="0" borderId="0" xfId="0" applyFont="1">
      <alignment vertical="center"/>
    </xf>
    <xf numFmtId="0" fontId="69" fillId="0" borderId="0" xfId="37" applyFont="1" applyAlignment="1">
      <alignment horizontal="left" vertical="center" wrapText="1"/>
    </xf>
    <xf numFmtId="0" fontId="87" fillId="28" borderId="89" xfId="37" applyFont="1" applyFill="1" applyBorder="1" applyAlignment="1">
      <alignment horizontal="center" vertical="center"/>
    </xf>
    <xf numFmtId="0" fontId="85" fillId="28" borderId="93" xfId="37" applyFont="1" applyFill="1" applyBorder="1" applyAlignment="1">
      <alignment horizontal="center" vertical="center"/>
    </xf>
    <xf numFmtId="0" fontId="85" fillId="28" borderId="95" xfId="37" applyFont="1" applyFill="1" applyBorder="1" applyAlignment="1">
      <alignment horizontal="center" vertical="center"/>
    </xf>
    <xf numFmtId="0" fontId="87" fillId="28" borderId="93" xfId="37" applyFont="1" applyFill="1" applyBorder="1" applyAlignment="1">
      <alignment horizontal="center" vertical="center"/>
    </xf>
    <xf numFmtId="0" fontId="87" fillId="28" borderId="95" xfId="37" applyFont="1" applyFill="1" applyBorder="1" applyAlignment="1">
      <alignment horizontal="center" vertical="center"/>
    </xf>
    <xf numFmtId="0" fontId="87" fillId="28" borderId="104" xfId="38" applyFont="1" applyFill="1" applyBorder="1" applyAlignment="1">
      <alignment horizontal="center" vertical="center"/>
    </xf>
    <xf numFmtId="0" fontId="87" fillId="28" borderId="106" xfId="38" applyFont="1" applyFill="1" applyBorder="1" applyAlignment="1">
      <alignment horizontal="center" vertical="center"/>
    </xf>
    <xf numFmtId="0" fontId="87" fillId="28" borderId="118" xfId="38" applyFont="1" applyFill="1" applyBorder="1" applyAlignment="1">
      <alignment horizontal="center" vertical="center"/>
    </xf>
    <xf numFmtId="0" fontId="88" fillId="28" borderId="104" xfId="37" applyFont="1" applyFill="1" applyBorder="1" applyAlignment="1">
      <alignment horizontal="center" vertical="center"/>
    </xf>
    <xf numFmtId="0" fontId="88" fillId="28" borderId="118" xfId="37" applyFont="1" applyFill="1" applyBorder="1" applyAlignment="1">
      <alignment horizontal="center" vertical="center"/>
    </xf>
    <xf numFmtId="0" fontId="143" fillId="0" borderId="34" xfId="36" applyFont="1" applyBorder="1" applyAlignment="1">
      <alignment horizontal="left" vertical="center"/>
    </xf>
    <xf numFmtId="0" fontId="143" fillId="0" borderId="37" xfId="36" applyFont="1" applyBorder="1" applyAlignment="1">
      <alignment horizontal="left" vertical="center"/>
    </xf>
    <xf numFmtId="0" fontId="143" fillId="0" borderId="139" xfId="36" applyFont="1" applyBorder="1" applyAlignment="1">
      <alignment horizontal="left" vertical="center"/>
    </xf>
    <xf numFmtId="0" fontId="57" fillId="0" borderId="34" xfId="36" applyFont="1" applyBorder="1" applyAlignment="1">
      <alignment horizontal="left" vertical="center"/>
    </xf>
    <xf numFmtId="0" fontId="57" fillId="0" borderId="37" xfId="36" applyFont="1" applyBorder="1" applyAlignment="1">
      <alignment horizontal="left" vertical="center"/>
    </xf>
    <xf numFmtId="0" fontId="57" fillId="0" borderId="139" xfId="36" applyFont="1" applyBorder="1" applyAlignment="1">
      <alignment horizontal="left" vertical="center"/>
    </xf>
    <xf numFmtId="0" fontId="57" fillId="0" borderId="0" xfId="0" applyFont="1" applyBorder="1" applyAlignment="1">
      <alignment horizontal="center" vertical="center"/>
    </xf>
    <xf numFmtId="0" fontId="87" fillId="0" borderId="120" xfId="0" applyFont="1" applyBorder="1" applyAlignment="1">
      <alignment horizontal="left" vertical="center" wrapText="1"/>
    </xf>
    <xf numFmtId="0" fontId="87" fillId="0" borderId="0" xfId="0" applyFont="1" applyBorder="1" applyAlignment="1">
      <alignment horizontal="left" vertical="center" wrapText="1"/>
    </xf>
    <xf numFmtId="0" fontId="87" fillId="0" borderId="82" xfId="0" applyFont="1" applyBorder="1" applyAlignment="1">
      <alignment horizontal="left" vertical="center" wrapText="1"/>
    </xf>
    <xf numFmtId="0" fontId="87" fillId="0" borderId="91" xfId="0" applyFont="1" applyBorder="1" applyAlignment="1">
      <alignment horizontal="left" vertical="center" wrapText="1"/>
    </xf>
    <xf numFmtId="0" fontId="87" fillId="0" borderId="94" xfId="0" applyFont="1" applyBorder="1" applyAlignment="1">
      <alignment horizontal="left" vertical="center" wrapText="1"/>
    </xf>
    <xf numFmtId="0" fontId="87" fillId="0" borderId="275" xfId="0" applyFont="1" applyBorder="1" applyAlignment="1">
      <alignment horizontal="left" vertical="center" wrapText="1"/>
    </xf>
    <xf numFmtId="0" fontId="87" fillId="0" borderId="90" xfId="0" applyFont="1" applyBorder="1" applyAlignment="1">
      <alignment horizontal="left" vertical="center" wrapText="1"/>
    </xf>
    <xf numFmtId="0" fontId="87" fillId="0" borderId="115" xfId="0" applyFont="1" applyBorder="1" applyAlignment="1">
      <alignment horizontal="left" vertical="center" wrapText="1"/>
    </xf>
    <xf numFmtId="0" fontId="87" fillId="0" borderId="222" xfId="0" applyFont="1" applyBorder="1" applyAlignment="1">
      <alignment horizontal="left" vertical="center" wrapText="1"/>
    </xf>
    <xf numFmtId="0" fontId="87" fillId="0" borderId="274" xfId="0" applyFont="1" applyBorder="1" applyAlignment="1">
      <alignment horizontal="left" vertical="center" wrapText="1"/>
    </xf>
    <xf numFmtId="0" fontId="87" fillId="0" borderId="110" xfId="0" applyFont="1" applyBorder="1" applyAlignment="1">
      <alignment horizontal="left" vertical="center" wrapText="1"/>
    </xf>
    <xf numFmtId="0" fontId="87" fillId="0" borderId="111" xfId="0" applyFont="1" applyBorder="1" applyAlignment="1">
      <alignment horizontal="left" vertical="center" wrapText="1"/>
    </xf>
    <xf numFmtId="0" fontId="87" fillId="0" borderId="80" xfId="0" applyFont="1" applyBorder="1" applyAlignment="1">
      <alignment horizontal="left" vertical="center" wrapText="1"/>
    </xf>
    <xf numFmtId="0" fontId="87" fillId="0" borderId="121" xfId="0" applyFont="1" applyBorder="1" applyAlignment="1">
      <alignment horizontal="left" vertical="center" wrapText="1"/>
    </xf>
    <xf numFmtId="0" fontId="87" fillId="0" borderId="277" xfId="0" applyFont="1" applyBorder="1" applyAlignment="1">
      <alignment horizontal="left" vertical="center" wrapText="1"/>
    </xf>
    <xf numFmtId="0" fontId="87" fillId="0" borderId="103" xfId="0" applyFont="1" applyBorder="1" applyAlignment="1">
      <alignment horizontal="left" vertical="center" wrapText="1"/>
    </xf>
    <xf numFmtId="0" fontId="87" fillId="0" borderId="223" xfId="0" applyFont="1" applyBorder="1" applyAlignment="1">
      <alignment horizontal="left" vertical="center" wrapText="1"/>
    </xf>
    <xf numFmtId="0" fontId="87" fillId="0" borderId="102" xfId="0" applyFont="1" applyBorder="1" applyAlignment="1">
      <alignment horizontal="left" vertical="center" wrapText="1"/>
    </xf>
    <xf numFmtId="0" fontId="87" fillId="0" borderId="140" xfId="0" applyFont="1" applyBorder="1" applyAlignment="1">
      <alignment horizontal="left" vertical="center" wrapText="1"/>
    </xf>
    <xf numFmtId="0" fontId="87" fillId="0" borderId="276" xfId="0" applyFont="1" applyBorder="1" applyAlignment="1">
      <alignment horizontal="left" vertical="center" wrapText="1"/>
    </xf>
    <xf numFmtId="0" fontId="57" fillId="0" borderId="24" xfId="36" applyFont="1" applyFill="1" applyBorder="1" applyAlignment="1">
      <alignment horizontal="center" vertical="center"/>
    </xf>
    <xf numFmtId="0" fontId="57" fillId="0" borderId="24" xfId="36" applyFont="1" applyBorder="1" applyAlignment="1">
      <alignment vertical="center"/>
    </xf>
    <xf numFmtId="0" fontId="57" fillId="0" borderId="56" xfId="36" applyFont="1" applyBorder="1" applyAlignment="1">
      <alignment vertical="center"/>
    </xf>
    <xf numFmtId="0" fontId="57" fillId="0" borderId="143" xfId="36" applyFont="1" applyBorder="1" applyAlignment="1">
      <alignment horizontal="center" vertical="center"/>
    </xf>
    <xf numFmtId="0" fontId="57" fillId="0" borderId="144" xfId="36" applyFont="1" applyBorder="1" applyAlignment="1">
      <alignment horizontal="center" vertical="center"/>
    </xf>
    <xf numFmtId="0" fontId="57" fillId="0" borderId="145" xfId="36" applyFont="1" applyBorder="1" applyAlignment="1">
      <alignment horizontal="center" vertical="center"/>
    </xf>
    <xf numFmtId="0" fontId="57" fillId="0" borderId="143" xfId="36" applyFont="1" applyBorder="1" applyAlignment="1">
      <alignment vertical="center"/>
    </xf>
    <xf numFmtId="0" fontId="96" fillId="0" borderId="0" xfId="0" applyFont="1" applyBorder="1" applyAlignment="1">
      <alignment horizontal="center" vertical="center"/>
    </xf>
    <xf numFmtId="0" fontId="72" fillId="0" borderId="0" xfId="36" applyFont="1" applyBorder="1" applyAlignment="1">
      <alignment horizontal="center" vertical="center"/>
    </xf>
    <xf numFmtId="0" fontId="56" fillId="0" borderId="0" xfId="0" applyFont="1" applyBorder="1" applyAlignment="1">
      <alignment horizontal="center" vertical="center"/>
    </xf>
    <xf numFmtId="0" fontId="72" fillId="30" borderId="278" xfId="36" applyFont="1" applyFill="1" applyBorder="1" applyAlignment="1">
      <alignment horizontal="center" vertical="center" wrapText="1"/>
    </xf>
    <xf numFmtId="0" fontId="72" fillId="30" borderId="36" xfId="36" applyFont="1" applyFill="1" applyBorder="1" applyAlignment="1">
      <alignment horizontal="center" vertical="center" wrapText="1"/>
    </xf>
    <xf numFmtId="0" fontId="72" fillId="30" borderId="279" xfId="36" applyFont="1" applyFill="1" applyBorder="1" applyAlignment="1">
      <alignment horizontal="center" vertical="center" wrapText="1"/>
    </xf>
    <xf numFmtId="0" fontId="72" fillId="30" borderId="30" xfId="36" applyFont="1" applyFill="1" applyBorder="1" applyAlignment="1">
      <alignment horizontal="center" vertical="center"/>
    </xf>
    <xf numFmtId="0" fontId="72" fillId="30" borderId="36" xfId="36" applyFont="1" applyFill="1" applyBorder="1" applyAlignment="1">
      <alignment horizontal="center" vertical="center"/>
    </xf>
    <xf numFmtId="0" fontId="72" fillId="30" borderId="42" xfId="36" applyFont="1" applyFill="1" applyBorder="1" applyAlignment="1">
      <alignment horizontal="center" vertical="center"/>
    </xf>
    <xf numFmtId="0" fontId="57" fillId="0" borderId="130" xfId="36" applyFont="1" applyBorder="1" applyAlignment="1">
      <alignment horizontal="center" vertical="center"/>
    </xf>
    <xf numFmtId="0" fontId="127" fillId="0" borderId="24" xfId="36" applyFont="1" applyBorder="1" applyAlignment="1">
      <alignment horizontal="center" vertical="center"/>
    </xf>
    <xf numFmtId="0" fontId="57" fillId="0" borderId="130" xfId="36" applyFont="1" applyBorder="1" applyAlignment="1">
      <alignment vertical="center"/>
    </xf>
    <xf numFmtId="0" fontId="57" fillId="0" borderId="179" xfId="36" applyFont="1" applyBorder="1" applyAlignment="1">
      <alignment vertical="center"/>
    </xf>
    <xf numFmtId="0" fontId="57" fillId="0" borderId="224" xfId="36" applyFont="1" applyBorder="1" applyAlignment="1">
      <alignment horizontal="center" vertical="center"/>
    </xf>
    <xf numFmtId="0" fontId="57" fillId="33" borderId="274" xfId="0" applyFont="1" applyFill="1" applyBorder="1" applyAlignment="1">
      <alignment horizontal="center" vertical="center"/>
    </xf>
    <xf numFmtId="0" fontId="57" fillId="33" borderId="110" xfId="0" applyFont="1" applyFill="1" applyBorder="1" applyAlignment="1">
      <alignment horizontal="center" vertical="center"/>
    </xf>
    <xf numFmtId="0" fontId="57" fillId="33" borderId="111" xfId="0" applyFont="1" applyFill="1" applyBorder="1" applyAlignment="1">
      <alignment horizontal="center" vertical="center"/>
    </xf>
    <xf numFmtId="0" fontId="57" fillId="33" borderId="140" xfId="0" applyFont="1" applyFill="1" applyBorder="1" applyAlignment="1">
      <alignment horizontal="center" vertical="center"/>
    </xf>
    <xf numFmtId="0" fontId="57" fillId="33" borderId="276" xfId="0" applyFont="1" applyFill="1" applyBorder="1" applyAlignment="1">
      <alignment horizontal="center" vertical="center"/>
    </xf>
    <xf numFmtId="0" fontId="57" fillId="0" borderId="0" xfId="36" applyFont="1" applyBorder="1" applyAlignment="1">
      <alignment horizontal="center" vertical="center"/>
    </xf>
    <xf numFmtId="0" fontId="54" fillId="0" borderId="0" xfId="36" applyFont="1" applyBorder="1" applyAlignment="1">
      <alignment horizontal="center" vertical="center" wrapText="1"/>
    </xf>
    <xf numFmtId="0" fontId="56" fillId="0" borderId="0" xfId="0" applyFont="1" applyBorder="1" applyAlignment="1">
      <alignment horizontal="center" vertical="center" wrapText="1"/>
    </xf>
    <xf numFmtId="0" fontId="65" fillId="0" borderId="11" xfId="36" applyFont="1" applyBorder="1" applyAlignment="1">
      <alignment horizontal="center" vertical="center"/>
    </xf>
    <xf numFmtId="0" fontId="65" fillId="0" borderId="0" xfId="36" applyFont="1" applyBorder="1" applyAlignment="1">
      <alignment horizontal="center" vertical="center"/>
    </xf>
    <xf numFmtId="0" fontId="65" fillId="0" borderId="82" xfId="36" applyFont="1" applyBorder="1" applyAlignment="1">
      <alignment horizontal="center" vertical="center"/>
    </xf>
    <xf numFmtId="0" fontId="65" fillId="0" borderId="128" xfId="36" applyFont="1" applyBorder="1" applyAlignment="1">
      <alignment horizontal="center" vertical="center"/>
    </xf>
    <xf numFmtId="0" fontId="65" fillId="0" borderId="110" xfId="36" applyFont="1" applyBorder="1" applyAlignment="1">
      <alignment horizontal="center" vertical="center"/>
    </xf>
    <xf numFmtId="0" fontId="65" fillId="0" borderId="111" xfId="36" applyFont="1" applyBorder="1" applyAlignment="1">
      <alignment horizontal="center" vertical="center"/>
    </xf>
    <xf numFmtId="0" fontId="57" fillId="0" borderId="80" xfId="36" applyFont="1" applyBorder="1" applyAlignment="1">
      <alignment vertical="center" wrapText="1"/>
    </xf>
    <xf numFmtId="0" fontId="57" fillId="0" borderId="0" xfId="36" applyFont="1" applyBorder="1" applyAlignment="1">
      <alignment vertical="center" wrapText="1"/>
    </xf>
    <xf numFmtId="0" fontId="57" fillId="0" borderId="82" xfId="36" applyFont="1" applyBorder="1" applyAlignment="1">
      <alignment vertical="center" wrapText="1"/>
    </xf>
    <xf numFmtId="0" fontId="57" fillId="0" borderId="140" xfId="36" applyFont="1" applyBorder="1" applyAlignment="1">
      <alignment vertical="center" wrapText="1"/>
    </xf>
    <xf numFmtId="0" fontId="57" fillId="0" borderId="110" xfId="36" applyFont="1" applyBorder="1" applyAlignment="1">
      <alignment vertical="center" wrapText="1"/>
    </xf>
    <xf numFmtId="0" fontId="57" fillId="0" borderId="111" xfId="36" applyFont="1" applyBorder="1" applyAlignment="1">
      <alignment vertical="center" wrapText="1"/>
    </xf>
    <xf numFmtId="0" fontId="142" fillId="34" borderId="280" xfId="36" applyFont="1" applyFill="1" applyBorder="1" applyAlignment="1">
      <alignment horizontal="center" vertical="center" wrapText="1"/>
    </xf>
    <xf numFmtId="0" fontId="142" fillId="34" borderId="93" xfId="36" applyFont="1" applyFill="1" applyBorder="1" applyAlignment="1">
      <alignment horizontal="center" vertical="center" wrapText="1"/>
    </xf>
    <xf numFmtId="0" fontId="142" fillId="34" borderId="162" xfId="36" applyFont="1" applyFill="1" applyBorder="1" applyAlignment="1">
      <alignment horizontal="center" vertical="center" wrapText="1"/>
    </xf>
    <xf numFmtId="0" fontId="143" fillId="34" borderId="93" xfId="36" applyFont="1" applyFill="1" applyBorder="1" applyAlignment="1">
      <alignment horizontal="left" vertical="center" wrapText="1"/>
    </xf>
    <xf numFmtId="0" fontId="143" fillId="34" borderId="162" xfId="36" applyFont="1" applyFill="1" applyBorder="1" applyAlignment="1">
      <alignment horizontal="left" vertical="center" wrapText="1"/>
    </xf>
    <xf numFmtId="0" fontId="127" fillId="0" borderId="153" xfId="36" applyFont="1" applyBorder="1" applyAlignment="1">
      <alignment horizontal="center" vertical="center"/>
    </xf>
    <xf numFmtId="0" fontId="128" fillId="0" borderId="24" xfId="36" applyFont="1" applyBorder="1" applyAlignment="1">
      <alignment horizontal="center" vertical="center"/>
    </xf>
    <xf numFmtId="0" fontId="57" fillId="0" borderId="34" xfId="36" applyFont="1" applyFill="1" applyBorder="1" applyAlignment="1">
      <alignment horizontal="center" vertical="center"/>
    </xf>
    <xf numFmtId="0" fontId="57" fillId="0" borderId="139" xfId="36" applyFont="1" applyBorder="1" applyAlignment="1">
      <alignment vertical="center"/>
    </xf>
    <xf numFmtId="0" fontId="57" fillId="0" borderId="24" xfId="36" applyFont="1" applyBorder="1" applyAlignment="1">
      <alignment horizontal="center" vertical="center"/>
    </xf>
    <xf numFmtId="0" fontId="57" fillId="0" borderId="26" xfId="36" applyFont="1" applyBorder="1" applyAlignment="1">
      <alignment horizontal="center" vertical="center"/>
    </xf>
    <xf numFmtId="0" fontId="57" fillId="0" borderId="26" xfId="36" applyFont="1" applyBorder="1" applyAlignment="1">
      <alignment vertical="center"/>
    </xf>
    <xf numFmtId="0" fontId="57" fillId="0" borderId="58" xfId="36" applyFont="1" applyBorder="1" applyAlignment="1">
      <alignment vertical="center"/>
    </xf>
    <xf numFmtId="0" fontId="142" fillId="34" borderId="50" xfId="36" applyFont="1" applyFill="1" applyBorder="1" applyAlignment="1">
      <alignment horizontal="center" vertical="center" wrapText="1"/>
    </xf>
    <xf numFmtId="0" fontId="142" fillId="34" borderId="37" xfId="36" applyFont="1" applyFill="1" applyBorder="1" applyAlignment="1">
      <alignment horizontal="center" vertical="center" wrapText="1"/>
    </xf>
    <xf numFmtId="0" fontId="142" fillId="34" borderId="139" xfId="36" applyFont="1" applyFill="1" applyBorder="1" applyAlignment="1">
      <alignment horizontal="center" vertical="center" wrapText="1"/>
    </xf>
    <xf numFmtId="0" fontId="143" fillId="34" borderId="37" xfId="36" applyFont="1" applyFill="1" applyBorder="1" applyAlignment="1">
      <alignment horizontal="left" vertical="center" wrapText="1"/>
    </xf>
    <xf numFmtId="0" fontId="143" fillId="34" borderId="139" xfId="36" applyFont="1" applyFill="1" applyBorder="1" applyAlignment="1">
      <alignment horizontal="left" vertical="center" wrapText="1"/>
    </xf>
    <xf numFmtId="0" fontId="142" fillId="34" borderId="12" xfId="36" applyFont="1" applyFill="1" applyBorder="1" applyAlignment="1">
      <alignment horizontal="center" vertical="center" wrapText="1"/>
    </xf>
    <xf numFmtId="0" fontId="142" fillId="34" borderId="116" xfId="36" applyFont="1" applyFill="1" applyBorder="1" applyAlignment="1">
      <alignment horizontal="center" vertical="center" wrapText="1"/>
    </xf>
    <xf numFmtId="0" fontId="142" fillId="34" borderId="136" xfId="36" applyFont="1" applyFill="1" applyBorder="1" applyAlignment="1">
      <alignment horizontal="center" vertical="center" wrapText="1"/>
    </xf>
    <xf numFmtId="0" fontId="143" fillId="34" borderId="116" xfId="36" applyFont="1" applyFill="1" applyBorder="1" applyAlignment="1">
      <alignment horizontal="left" vertical="center" wrapText="1"/>
    </xf>
    <xf numFmtId="0" fontId="143" fillId="34" borderId="136" xfId="36" applyFont="1" applyFill="1" applyBorder="1" applyAlignment="1">
      <alignment horizontal="left" vertical="center" wrapText="1"/>
    </xf>
    <xf numFmtId="0" fontId="57" fillId="0" borderId="266" xfId="36" applyFont="1" applyBorder="1" applyAlignment="1">
      <alignment horizontal="center" vertical="center"/>
    </xf>
    <xf numFmtId="0" fontId="57" fillId="0" borderId="266" xfId="36" applyFont="1" applyBorder="1" applyAlignment="1">
      <alignment vertical="center"/>
    </xf>
    <xf numFmtId="0" fontId="57" fillId="0" borderId="281" xfId="36" applyFont="1" applyBorder="1" applyAlignment="1">
      <alignment vertical="center"/>
    </xf>
    <xf numFmtId="0" fontId="72" fillId="30" borderId="124" xfId="36" applyFont="1" applyFill="1" applyBorder="1" applyAlignment="1">
      <alignment horizontal="center" vertical="center" wrapText="1"/>
    </xf>
    <xf numFmtId="0" fontId="72" fillId="30" borderId="129" xfId="36" applyFont="1" applyFill="1" applyBorder="1" applyAlignment="1">
      <alignment horizontal="center" vertical="center" wrapText="1"/>
    </xf>
    <xf numFmtId="0" fontId="72" fillId="30" borderId="129" xfId="36" applyFont="1" applyFill="1" applyBorder="1" applyAlignment="1">
      <alignment horizontal="center" vertical="center"/>
    </xf>
    <xf numFmtId="0" fontId="72" fillId="30" borderId="142" xfId="36" applyFont="1" applyFill="1" applyBorder="1" applyAlignment="1">
      <alignment horizontal="center" vertical="center"/>
    </xf>
    <xf numFmtId="0" fontId="97" fillId="0" borderId="0" xfId="34" applyFont="1" applyBorder="1" applyAlignment="1">
      <alignment horizontal="left" vertical="center" wrapText="1"/>
    </xf>
    <xf numFmtId="0" fontId="57" fillId="0" borderId="31" xfId="36" applyFont="1" applyBorder="1" applyAlignment="1">
      <alignment horizontal="center" vertical="center" wrapText="1"/>
    </xf>
    <xf numFmtId="0" fontId="57" fillId="0" borderId="0" xfId="36" applyFont="1" applyBorder="1" applyAlignment="1">
      <alignment horizontal="center" vertical="center" wrapText="1"/>
    </xf>
    <xf numFmtId="0" fontId="57" fillId="0" borderId="27" xfId="36" applyFont="1" applyBorder="1" applyAlignment="1">
      <alignment horizontal="center" vertical="center" wrapText="1"/>
    </xf>
    <xf numFmtId="0" fontId="57" fillId="0" borderId="32" xfId="36" applyFont="1" applyBorder="1" applyAlignment="1">
      <alignment horizontal="center" vertical="center" wrapText="1"/>
    </xf>
    <xf numFmtId="0" fontId="57" fillId="0" borderId="22" xfId="36" applyFont="1" applyBorder="1" applyAlignment="1">
      <alignment horizontal="center" vertical="center" wrapText="1"/>
    </xf>
    <xf numFmtId="0" fontId="57" fillId="0" borderId="28" xfId="36" applyFont="1" applyBorder="1" applyAlignment="1">
      <alignment horizontal="center" vertical="center" wrapText="1"/>
    </xf>
    <xf numFmtId="0" fontId="85" fillId="0" borderId="80" xfId="36" applyFont="1" applyBorder="1" applyAlignment="1">
      <alignment vertical="center" wrapText="1" shrinkToFit="1"/>
    </xf>
    <xf numFmtId="0" fontId="85" fillId="0" borderId="0" xfId="36" applyFont="1" applyBorder="1" applyAlignment="1">
      <alignment vertical="center" wrapText="1" shrinkToFit="1"/>
    </xf>
    <xf numFmtId="0" fontId="85" fillId="0" borderId="39" xfId="36" applyFont="1" applyBorder="1" applyAlignment="1">
      <alignment vertical="center" wrapText="1" shrinkToFit="1"/>
    </xf>
    <xf numFmtId="0" fontId="85" fillId="0" borderId="140" xfId="36" applyFont="1" applyBorder="1" applyAlignment="1">
      <alignment vertical="center" wrapText="1" shrinkToFit="1"/>
    </xf>
    <xf numFmtId="0" fontId="85" fillId="0" borderId="110" xfId="36" applyFont="1" applyBorder="1" applyAlignment="1">
      <alignment vertical="center" wrapText="1" shrinkToFit="1"/>
    </xf>
    <xf numFmtId="0" fontId="85" fillId="0" borderId="141" xfId="36" applyFont="1" applyBorder="1" applyAlignment="1">
      <alignment vertical="center" wrapText="1" shrinkToFit="1"/>
    </xf>
    <xf numFmtId="0" fontId="85" fillId="0" borderId="140" xfId="36" applyFont="1" applyBorder="1" applyAlignment="1">
      <alignment vertical="center"/>
    </xf>
    <xf numFmtId="0" fontId="85" fillId="0" borderId="110" xfId="36" applyFont="1" applyBorder="1" applyAlignment="1">
      <alignment vertical="center"/>
    </xf>
    <xf numFmtId="0" fontId="85" fillId="0" borderId="141" xfId="36" applyFont="1" applyBorder="1" applyAlignment="1">
      <alignment vertical="center"/>
    </xf>
    <xf numFmtId="0" fontId="57" fillId="0" borderId="32" xfId="36" applyFont="1" applyBorder="1" applyAlignment="1">
      <alignment vertical="center"/>
    </xf>
    <xf numFmtId="0" fontId="57" fillId="0" borderId="22" xfId="36" applyFont="1" applyBorder="1" applyAlignment="1">
      <alignment vertical="center"/>
    </xf>
    <xf numFmtId="0" fontId="57" fillId="0" borderId="32" xfId="36" applyFont="1" applyBorder="1" applyAlignment="1">
      <alignment vertical="center" shrinkToFit="1"/>
    </xf>
    <xf numFmtId="0" fontId="57" fillId="0" borderId="22" xfId="36" applyFont="1" applyBorder="1" applyAlignment="1">
      <alignment vertical="center" shrinkToFit="1"/>
    </xf>
    <xf numFmtId="0" fontId="85" fillId="0" borderId="140" xfId="36" applyFont="1" applyBorder="1" applyAlignment="1">
      <alignment vertical="center" shrinkToFit="1"/>
    </xf>
    <xf numFmtId="0" fontId="85" fillId="0" borderId="110" xfId="36" applyFont="1" applyBorder="1" applyAlignment="1">
      <alignment vertical="center" shrinkToFit="1"/>
    </xf>
    <xf numFmtId="0" fontId="85" fillId="0" borderId="141" xfId="36" applyFont="1" applyBorder="1" applyAlignment="1">
      <alignment vertical="center" shrinkToFit="1"/>
    </xf>
    <xf numFmtId="0" fontId="143" fillId="0" borderId="32" xfId="36" applyFont="1" applyBorder="1" applyAlignment="1">
      <alignment vertical="center"/>
    </xf>
    <xf numFmtId="0" fontId="143" fillId="0" borderId="22" xfId="36" applyFont="1" applyBorder="1" applyAlignment="1">
      <alignment vertical="center"/>
    </xf>
    <xf numFmtId="0" fontId="57" fillId="0" borderId="25" xfId="36" applyFont="1" applyBorder="1" applyAlignment="1">
      <alignment horizontal="center" vertical="center"/>
    </xf>
    <xf numFmtId="0" fontId="57" fillId="0" borderId="146" xfId="36" applyFont="1" applyBorder="1" applyAlignment="1">
      <alignment horizontal="center" vertical="center"/>
    </xf>
    <xf numFmtId="0" fontId="57" fillId="0" borderId="114" xfId="36" applyFont="1" applyBorder="1" applyAlignment="1">
      <alignment vertical="center"/>
    </xf>
    <xf numFmtId="0" fontId="57" fillId="0" borderId="14" xfId="36" applyFont="1" applyBorder="1" applyAlignment="1">
      <alignment vertical="center"/>
    </xf>
    <xf numFmtId="0" fontId="85" fillId="0" borderId="138" xfId="36" applyFont="1" applyBorder="1" applyAlignment="1">
      <alignment vertical="center"/>
    </xf>
    <xf numFmtId="0" fontId="85" fillId="0" borderId="14" xfId="36" applyFont="1" applyBorder="1" applyAlignment="1">
      <alignment vertical="center"/>
    </xf>
    <xf numFmtId="0" fontId="85" fillId="0" borderId="41" xfId="36" applyFont="1" applyBorder="1" applyAlignment="1">
      <alignment vertical="center"/>
    </xf>
    <xf numFmtId="0" fontId="57" fillId="0" borderId="34" xfId="36" applyFont="1" applyBorder="1" applyAlignment="1">
      <alignment horizontal="center" vertical="center"/>
    </xf>
    <xf numFmtId="0" fontId="57" fillId="0" borderId="37" xfId="36" applyFont="1" applyBorder="1" applyAlignment="1">
      <alignment horizontal="center" vertical="center"/>
    </xf>
    <xf numFmtId="0" fontId="57" fillId="0" borderId="139" xfId="36" applyFont="1" applyBorder="1" applyAlignment="1">
      <alignment horizontal="center" vertical="center"/>
    </xf>
    <xf numFmtId="0" fontId="143" fillId="0" borderId="34" xfId="36" applyFont="1" applyBorder="1" applyAlignment="1">
      <alignment vertical="center"/>
    </xf>
    <xf numFmtId="0" fontId="143" fillId="0" borderId="37" xfId="36" applyFont="1" applyBorder="1" applyAlignment="1">
      <alignment vertical="center"/>
    </xf>
    <xf numFmtId="0" fontId="85" fillId="0" borderId="34" xfId="36" applyFont="1" applyBorder="1" applyAlignment="1">
      <alignment vertical="center"/>
    </xf>
    <xf numFmtId="0" fontId="85" fillId="0" borderId="37" xfId="36" applyFont="1" applyBorder="1" applyAlignment="1">
      <alignment vertical="center"/>
    </xf>
    <xf numFmtId="0" fontId="85" fillId="0" borderId="44" xfId="36" applyFont="1" applyBorder="1" applyAlignment="1">
      <alignment vertical="center"/>
    </xf>
    <xf numFmtId="0" fontId="85" fillId="0" borderId="116" xfId="36" applyFont="1" applyBorder="1" applyAlignment="1">
      <alignment vertical="center"/>
    </xf>
    <xf numFmtId="0" fontId="85" fillId="0" borderId="85" xfId="36" applyFont="1" applyBorder="1" applyAlignment="1">
      <alignment vertical="center"/>
    </xf>
    <xf numFmtId="0" fontId="65" fillId="0" borderId="127" xfId="36" applyFont="1" applyBorder="1" applyAlignment="1">
      <alignment horizontal="center" vertical="center"/>
    </xf>
    <xf numFmtId="0" fontId="65" fillId="0" borderId="115" xfId="36" applyFont="1" applyBorder="1" applyAlignment="1">
      <alignment horizontal="center" vertical="center"/>
    </xf>
    <xf numFmtId="0" fontId="65" fillId="0" borderId="222" xfId="36" applyFont="1" applyBorder="1" applyAlignment="1">
      <alignment horizontal="center" vertical="center"/>
    </xf>
    <xf numFmtId="0" fontId="65" fillId="0" borderId="12" xfId="36" applyFont="1" applyBorder="1" applyAlignment="1">
      <alignment horizontal="center" vertical="center"/>
    </xf>
    <xf numFmtId="0" fontId="65" fillId="0" borderId="116" xfId="36" applyFont="1" applyBorder="1" applyAlignment="1">
      <alignment horizontal="center" vertical="center"/>
    </xf>
    <xf numFmtId="0" fontId="65" fillId="0" borderId="136" xfId="36" applyFont="1" applyBorder="1" applyAlignment="1">
      <alignment horizontal="center" vertical="center"/>
    </xf>
    <xf numFmtId="0" fontId="143" fillId="0" borderId="223" xfId="36" applyFont="1" applyBorder="1" applyAlignment="1">
      <alignment horizontal="center" vertical="center" wrapText="1"/>
    </xf>
    <xf numFmtId="0" fontId="143" fillId="0" borderId="115" xfId="36" applyFont="1" applyBorder="1" applyAlignment="1">
      <alignment horizontal="center" vertical="center" wrapText="1"/>
    </xf>
    <xf numFmtId="0" fontId="143" fillId="0" borderId="222" xfId="36" applyFont="1" applyBorder="1" applyAlignment="1">
      <alignment horizontal="center" vertical="center" wrapText="1"/>
    </xf>
    <xf numFmtId="0" fontId="143" fillId="0" borderId="80" xfId="36" applyFont="1" applyBorder="1" applyAlignment="1">
      <alignment horizontal="center" vertical="center" wrapText="1"/>
    </xf>
    <xf numFmtId="0" fontId="143" fillId="0" borderId="0" xfId="36" applyFont="1" applyBorder="1" applyAlignment="1">
      <alignment horizontal="center" vertical="center" wrapText="1"/>
    </xf>
    <xf numFmtId="0" fontId="143" fillId="0" borderId="82" xfId="36" applyFont="1" applyBorder="1" applyAlignment="1">
      <alignment horizontal="center" vertical="center" wrapText="1"/>
    </xf>
    <xf numFmtId="0" fontId="143" fillId="0" borderId="138" xfId="36" applyFont="1" applyBorder="1" applyAlignment="1">
      <alignment horizontal="center" vertical="center" wrapText="1"/>
    </xf>
    <xf numFmtId="0" fontId="143" fillId="0" borderId="116" xfId="36" applyFont="1" applyBorder="1" applyAlignment="1">
      <alignment horizontal="center" vertical="center" wrapText="1"/>
    </xf>
    <xf numFmtId="0" fontId="143" fillId="0" borderId="136" xfId="36" applyFont="1" applyBorder="1" applyAlignment="1">
      <alignment horizontal="center" vertical="center" wrapText="1"/>
    </xf>
    <xf numFmtId="0" fontId="57" fillId="0" borderId="138" xfId="36" applyFont="1" applyBorder="1" applyAlignment="1">
      <alignment horizontal="center" vertical="center"/>
    </xf>
    <xf numFmtId="0" fontId="57" fillId="0" borderId="116" xfId="36" applyFont="1" applyBorder="1" applyAlignment="1">
      <alignment horizontal="center" vertical="center"/>
    </xf>
    <xf numFmtId="0" fontId="57" fillId="0" borderId="136" xfId="36" applyFont="1" applyBorder="1" applyAlignment="1">
      <alignment horizontal="center" vertical="center"/>
    </xf>
    <xf numFmtId="0" fontId="57" fillId="0" borderId="138" xfId="36" applyFont="1" applyBorder="1" applyAlignment="1">
      <alignment vertical="center"/>
    </xf>
    <xf numFmtId="0" fontId="57" fillId="0" borderId="116" xfId="36" applyFont="1" applyBorder="1" applyAlignment="1">
      <alignment vertical="center"/>
    </xf>
    <xf numFmtId="0" fontId="143" fillId="0" borderId="32" xfId="36" applyFont="1" applyBorder="1" applyAlignment="1">
      <alignment vertical="center" shrinkToFit="1"/>
    </xf>
    <xf numFmtId="0" fontId="143" fillId="0" borderId="22" xfId="36" applyFont="1" applyBorder="1" applyAlignment="1">
      <alignment vertical="center" shrinkToFit="1"/>
    </xf>
    <xf numFmtId="0" fontId="93" fillId="0" borderId="140" xfId="36" applyFont="1" applyBorder="1" applyAlignment="1">
      <alignment vertical="center"/>
    </xf>
    <xf numFmtId="0" fontId="93" fillId="0" borderId="110" xfId="36" applyFont="1" applyBorder="1" applyAlignment="1">
      <alignment vertical="center"/>
    </xf>
    <xf numFmtId="0" fontId="93" fillId="0" borderId="141" xfId="36" applyFont="1" applyBorder="1" applyAlignment="1">
      <alignment vertical="center"/>
    </xf>
    <xf numFmtId="0" fontId="144" fillId="0" borderId="140" xfId="36" applyFont="1" applyBorder="1">
      <alignment vertical="center"/>
    </xf>
    <xf numFmtId="0" fontId="144" fillId="0" borderId="110" xfId="36" applyFont="1" applyBorder="1">
      <alignment vertical="center"/>
    </xf>
    <xf numFmtId="0" fontId="144" fillId="0" borderId="141" xfId="36" applyFont="1" applyBorder="1">
      <alignment vertical="center"/>
    </xf>
    <xf numFmtId="0" fontId="98" fillId="0" borderId="133" xfId="0" applyFont="1" applyBorder="1" applyAlignment="1">
      <alignment horizontal="center" vertical="center"/>
    </xf>
    <xf numFmtId="0" fontId="98" fillId="0" borderId="267" xfId="0" applyFont="1" applyBorder="1" applyAlignment="1">
      <alignment horizontal="center" vertical="center"/>
    </xf>
    <xf numFmtId="0" fontId="98" fillId="0" borderId="132" xfId="0" applyFont="1" applyBorder="1" applyAlignment="1">
      <alignment horizontal="center" vertical="center"/>
    </xf>
    <xf numFmtId="0" fontId="98" fillId="0" borderId="80" xfId="0" applyFont="1" applyBorder="1" applyAlignment="1">
      <alignment horizontal="center" vertical="center"/>
    </xf>
    <xf numFmtId="0" fontId="98" fillId="0" borderId="0" xfId="0" applyFont="1" applyBorder="1" applyAlignment="1">
      <alignment horizontal="center" vertical="center"/>
    </xf>
    <xf numFmtId="0" fontId="98" fillId="0" borderId="82" xfId="0" applyFont="1" applyBorder="1" applyAlignment="1">
      <alignment horizontal="center" vertical="center"/>
    </xf>
    <xf numFmtId="0" fontId="98" fillId="0" borderId="140" xfId="0" applyFont="1" applyBorder="1" applyAlignment="1">
      <alignment horizontal="center" vertical="center"/>
    </xf>
    <xf numFmtId="0" fontId="98" fillId="0" borderId="110" xfId="0" applyFont="1" applyBorder="1" applyAlignment="1">
      <alignment horizontal="center" vertical="center"/>
    </xf>
    <xf numFmtId="0" fontId="98" fillId="0" borderId="111" xfId="0" applyFont="1" applyBorder="1" applyAlignment="1">
      <alignment horizontal="center" vertical="center"/>
    </xf>
    <xf numFmtId="0" fontId="143" fillId="0" borderId="140" xfId="36" applyFont="1" applyBorder="1">
      <alignment vertical="center"/>
    </xf>
    <xf numFmtId="0" fontId="143" fillId="0" borderId="110" xfId="36" applyFont="1" applyBorder="1">
      <alignment vertical="center"/>
    </xf>
    <xf numFmtId="0" fontId="98" fillId="0" borderId="223" xfId="0" applyFont="1" applyBorder="1" applyAlignment="1">
      <alignment horizontal="center" vertical="center"/>
    </xf>
    <xf numFmtId="0" fontId="98" fillId="0" borderId="115" xfId="0" applyFont="1" applyBorder="1" applyAlignment="1">
      <alignment horizontal="center" vertical="center"/>
    </xf>
    <xf numFmtId="0" fontId="98" fillId="0" borderId="222" xfId="0" applyFont="1" applyBorder="1" applyAlignment="1">
      <alignment horizontal="center" vertical="center"/>
    </xf>
    <xf numFmtId="0" fontId="144" fillId="0" borderId="140" xfId="36" applyFont="1" applyBorder="1" applyAlignment="1">
      <alignment vertical="center"/>
    </xf>
    <xf numFmtId="0" fontId="144" fillId="0" borderId="110" xfId="36" applyFont="1" applyBorder="1" applyAlignment="1">
      <alignment vertical="center"/>
    </xf>
    <xf numFmtId="0" fontId="144" fillId="0" borderId="141" xfId="36" applyFont="1" applyBorder="1" applyAlignment="1">
      <alignment vertical="center"/>
    </xf>
    <xf numFmtId="0" fontId="85" fillId="0" borderId="137" xfId="36" applyFont="1" applyBorder="1" applyAlignment="1">
      <alignment vertical="center" wrapText="1"/>
    </xf>
    <xf numFmtId="0" fontId="85" fillId="0" borderId="115" xfId="36" applyFont="1" applyBorder="1" applyAlignment="1">
      <alignment vertical="center"/>
    </xf>
    <xf numFmtId="0" fontId="85" fillId="0" borderId="123" xfId="36" applyFont="1" applyBorder="1" applyAlignment="1">
      <alignment vertical="center"/>
    </xf>
    <xf numFmtId="0" fontId="85" fillId="0" borderId="80" xfId="36" applyFont="1" applyBorder="1" applyAlignment="1">
      <alignment vertical="center"/>
    </xf>
    <xf numFmtId="0" fontId="85" fillId="0" borderId="0" xfId="36" applyFont="1" applyBorder="1" applyAlignment="1">
      <alignment vertical="center"/>
    </xf>
    <xf numFmtId="0" fontId="85" fillId="0" borderId="39" xfId="36" applyFont="1" applyBorder="1" applyAlignment="1">
      <alignment vertical="center"/>
    </xf>
    <xf numFmtId="0" fontId="57" fillId="0" borderId="34" xfId="36" applyFont="1" applyBorder="1" applyAlignment="1">
      <alignment vertical="center" shrinkToFit="1"/>
    </xf>
    <xf numFmtId="0" fontId="57" fillId="0" borderId="37" xfId="36" applyFont="1" applyBorder="1" applyAlignment="1">
      <alignment vertical="center" shrinkToFit="1"/>
    </xf>
    <xf numFmtId="0" fontId="57" fillId="0" borderId="139" xfId="36" applyFont="1" applyBorder="1" applyAlignment="1">
      <alignment vertical="center" shrinkToFit="1"/>
    </xf>
    <xf numFmtId="0" fontId="57" fillId="0" borderId="34" xfId="36" applyFont="1" applyBorder="1" applyAlignment="1">
      <alignment horizontal="left" vertical="center" shrinkToFit="1"/>
    </xf>
    <xf numFmtId="0" fontId="57" fillId="0" borderId="37" xfId="36" applyFont="1" applyBorder="1" applyAlignment="1">
      <alignment horizontal="left" vertical="center" shrinkToFit="1"/>
    </xf>
    <xf numFmtId="0" fontId="57" fillId="0" borderId="139" xfId="36" applyFont="1" applyBorder="1" applyAlignment="1">
      <alignment horizontal="left" vertical="center" shrinkToFit="1"/>
    </xf>
    <xf numFmtId="0" fontId="128" fillId="0" borderId="140" xfId="36" applyFont="1" applyBorder="1">
      <alignment vertical="center"/>
    </xf>
    <xf numFmtId="0" fontId="128" fillId="0" borderId="110" xfId="36" applyFont="1" applyBorder="1">
      <alignment vertical="center"/>
    </xf>
    <xf numFmtId="0" fontId="128" fillId="0" borderId="141" xfId="36" applyFont="1" applyBorder="1">
      <alignment vertical="center"/>
    </xf>
    <xf numFmtId="0" fontId="97" fillId="0" borderId="0" xfId="34" applyFont="1" applyAlignment="1">
      <alignment horizontal="left" vertical="center" wrapText="1"/>
    </xf>
    <xf numFmtId="0" fontId="99" fillId="0" borderId="17" xfId="34" applyFont="1" applyBorder="1" applyAlignment="1">
      <alignment horizontal="center" vertical="center" wrapText="1"/>
    </xf>
    <xf numFmtId="0" fontId="99" fillId="0" borderId="23" xfId="34" applyFont="1" applyBorder="1" applyAlignment="1">
      <alignment horizontal="center" vertical="center" wrapText="1"/>
    </xf>
    <xf numFmtId="0" fontId="99" fillId="0" borderId="29" xfId="34" applyFont="1" applyBorder="1" applyAlignment="1">
      <alignment horizontal="center" vertical="center" wrapText="1"/>
    </xf>
    <xf numFmtId="0" fontId="99" fillId="0" borderId="11" xfId="34" applyFont="1" applyBorder="1" applyAlignment="1">
      <alignment horizontal="center" vertical="center" wrapText="1"/>
    </xf>
    <xf numFmtId="0" fontId="99" fillId="0" borderId="0" xfId="34" applyFont="1" applyBorder="1" applyAlignment="1">
      <alignment horizontal="center" vertical="center" wrapText="1"/>
    </xf>
    <xf numFmtId="0" fontId="99" fillId="0" borderId="27" xfId="34" applyFont="1" applyBorder="1" applyAlignment="1">
      <alignment horizontal="center" vertical="center" wrapText="1"/>
    </xf>
    <xf numFmtId="0" fontId="99" fillId="0" borderId="82" xfId="34" applyFont="1" applyBorder="1" applyAlignment="1">
      <alignment horizontal="center" vertical="center" wrapText="1"/>
    </xf>
    <xf numFmtId="0" fontId="99" fillId="0" borderId="12" xfId="34" applyFont="1" applyBorder="1" applyAlignment="1">
      <alignment horizontal="center" vertical="center" wrapText="1"/>
    </xf>
    <xf numFmtId="0" fontId="99" fillId="0" borderId="14" xfId="34" applyFont="1" applyBorder="1" applyAlignment="1">
      <alignment horizontal="center" vertical="center" wrapText="1"/>
    </xf>
    <xf numFmtId="0" fontId="99" fillId="0" borderId="96" xfId="34" applyFont="1" applyBorder="1" applyAlignment="1">
      <alignment horizontal="center" vertical="center" wrapText="1"/>
    </xf>
    <xf numFmtId="0" fontId="98" fillId="0" borderId="23" xfId="0" applyFont="1" applyBorder="1" applyAlignment="1">
      <alignment horizontal="center" vertical="center"/>
    </xf>
    <xf numFmtId="0" fontId="98" fillId="0" borderId="29" xfId="0" applyFont="1" applyBorder="1" applyAlignment="1">
      <alignment horizontal="center" vertical="center"/>
    </xf>
    <xf numFmtId="0" fontId="98" fillId="0" borderId="27" xfId="0" applyFont="1" applyBorder="1" applyAlignment="1">
      <alignment horizontal="center" vertical="center"/>
    </xf>
    <xf numFmtId="0" fontId="98" fillId="0" borderId="14" xfId="0" applyFont="1" applyBorder="1" applyAlignment="1">
      <alignment horizontal="center" vertical="center"/>
    </xf>
    <xf numFmtId="0" fontId="98" fillId="0" borderId="96" xfId="0" applyFont="1" applyBorder="1" applyAlignment="1">
      <alignment horizontal="center" vertical="center"/>
    </xf>
    <xf numFmtId="0" fontId="55" fillId="0" borderId="0" xfId="36" applyFont="1" applyBorder="1" applyAlignment="1">
      <alignment horizontal="left" vertical="center" wrapText="1"/>
    </xf>
    <xf numFmtId="0" fontId="57" fillId="0" borderId="0" xfId="36" applyFont="1" applyBorder="1" applyAlignment="1">
      <alignment horizontal="left" vertical="center" wrapText="1"/>
    </xf>
    <xf numFmtId="0" fontId="65" fillId="0" borderId="125" xfId="36" applyFont="1" applyBorder="1" applyAlignment="1">
      <alignment horizontal="center" vertical="center"/>
    </xf>
    <xf numFmtId="0" fontId="65" fillId="0" borderId="130" xfId="36" applyFont="1" applyBorder="1" applyAlignment="1">
      <alignment horizontal="center" vertical="center"/>
    </xf>
    <xf numFmtId="0" fontId="65" fillId="0" borderId="145" xfId="36" applyFont="1" applyBorder="1" applyAlignment="1">
      <alignment horizontal="center" vertical="center"/>
    </xf>
    <xf numFmtId="0" fontId="65" fillId="0" borderId="24" xfId="36" applyFont="1" applyBorder="1" applyAlignment="1">
      <alignment horizontal="center" vertical="center"/>
    </xf>
    <xf numFmtId="0" fontId="57" fillId="0" borderId="0" xfId="0" applyFont="1" applyBorder="1" applyAlignment="1">
      <alignment vertical="center"/>
    </xf>
    <xf numFmtId="0" fontId="65" fillId="0" borderId="17" xfId="36" applyFont="1" applyBorder="1" applyAlignment="1">
      <alignment horizontal="center" vertical="center"/>
    </xf>
    <xf numFmtId="0" fontId="65" fillId="0" borderId="23" xfId="36" applyFont="1" applyBorder="1" applyAlignment="1">
      <alignment horizontal="center" vertical="center"/>
    </xf>
    <xf numFmtId="0" fontId="65" fillId="0" borderId="29" xfId="36" applyFont="1" applyBorder="1" applyAlignment="1">
      <alignment horizontal="center" vertical="center"/>
    </xf>
    <xf numFmtId="0" fontId="65" fillId="0" borderId="27" xfId="36" applyFont="1" applyBorder="1" applyAlignment="1">
      <alignment horizontal="center" vertical="center"/>
    </xf>
    <xf numFmtId="0" fontId="65" fillId="0" borderId="14" xfId="36" applyFont="1" applyBorder="1" applyAlignment="1">
      <alignment horizontal="center" vertical="center"/>
    </xf>
    <xf numFmtId="0" fontId="65" fillId="0" borderId="96" xfId="36" applyFont="1" applyBorder="1" applyAlignment="1">
      <alignment horizontal="center" vertical="center"/>
    </xf>
    <xf numFmtId="0" fontId="57" fillId="0" borderId="223" xfId="36" applyFont="1" applyBorder="1" applyAlignment="1">
      <alignment vertical="center"/>
    </xf>
    <xf numFmtId="0" fontId="57" fillId="0" borderId="115" xfId="36" applyFont="1" applyBorder="1" applyAlignment="1">
      <alignment vertical="center"/>
    </xf>
    <xf numFmtId="0" fontId="57" fillId="0" borderId="222" xfId="36" applyFont="1" applyBorder="1" applyAlignment="1">
      <alignment vertical="center"/>
    </xf>
    <xf numFmtId="0" fontId="57" fillId="0" borderId="80" xfId="36" applyFont="1" applyBorder="1" applyAlignment="1">
      <alignment vertical="center"/>
    </xf>
    <xf numFmtId="0" fontId="57" fillId="0" borderId="0" xfId="36" applyFont="1" applyBorder="1" applyAlignment="1">
      <alignment vertical="center"/>
    </xf>
    <xf numFmtId="0" fontId="57" fillId="0" borderId="82" xfId="36" applyFont="1" applyBorder="1" applyAlignment="1">
      <alignment vertical="center"/>
    </xf>
    <xf numFmtId="0" fontId="57" fillId="0" borderId="140" xfId="36" applyFont="1" applyBorder="1" applyAlignment="1">
      <alignment vertical="center"/>
    </xf>
    <xf numFmtId="0" fontId="57" fillId="0" borderId="110" xfId="36" applyFont="1" applyBorder="1" applyAlignment="1">
      <alignment vertical="center"/>
    </xf>
    <xf numFmtId="0" fontId="57" fillId="0" borderId="111" xfId="36" applyFont="1" applyBorder="1" applyAlignment="1">
      <alignment vertical="center"/>
    </xf>
    <xf numFmtId="0" fontId="65" fillId="0" borderId="18" xfId="36" applyFont="1" applyBorder="1" applyAlignment="1">
      <alignment horizontal="center" vertical="center"/>
    </xf>
    <xf numFmtId="0" fontId="65" fillId="0" borderId="20" xfId="36" applyFont="1" applyBorder="1" applyAlignment="1">
      <alignment horizontal="center" vertical="center"/>
    </xf>
    <xf numFmtId="0" fontId="65" fillId="0" borderId="26" xfId="36" applyFont="1" applyBorder="1" applyAlignment="1">
      <alignment horizontal="center" vertical="center"/>
    </xf>
    <xf numFmtId="0" fontId="143" fillId="0" borderId="130" xfId="36" applyFont="1" applyBorder="1" applyAlignment="1">
      <alignment horizontal="center" vertical="center" wrapText="1"/>
    </xf>
    <xf numFmtId="0" fontId="143" fillId="0" borderId="24" xfId="36" applyFont="1" applyBorder="1" applyAlignment="1">
      <alignment horizontal="center" vertical="center" wrapText="1"/>
    </xf>
    <xf numFmtId="0" fontId="143" fillId="0" borderId="26" xfId="36" applyFont="1" applyBorder="1" applyAlignment="1">
      <alignment horizontal="center" vertical="center" wrapText="1"/>
    </xf>
    <xf numFmtId="0" fontId="57" fillId="0" borderId="130" xfId="36" applyFont="1" applyBorder="1" applyAlignment="1">
      <alignment horizontal="center" vertical="center" wrapText="1"/>
    </xf>
    <xf numFmtId="0" fontId="57" fillId="0" borderId="24" xfId="36" applyFont="1" applyBorder="1" applyAlignment="1">
      <alignment horizontal="center" vertical="center" wrapText="1"/>
    </xf>
    <xf numFmtId="0" fontId="65" fillId="0" borderId="149" xfId="36" applyFont="1" applyBorder="1" applyAlignment="1">
      <alignment horizontal="center" vertical="center"/>
    </xf>
    <xf numFmtId="0" fontId="65" fillId="0" borderId="267" xfId="36" applyFont="1" applyBorder="1" applyAlignment="1">
      <alignment horizontal="center" vertical="center"/>
    </xf>
    <xf numFmtId="0" fontId="65" fillId="0" borderId="132" xfId="36" applyFont="1" applyBorder="1" applyAlignment="1">
      <alignment horizontal="center" vertical="center"/>
    </xf>
    <xf numFmtId="0" fontId="57" fillId="0" borderId="35" xfId="36" applyFont="1" applyBorder="1" applyAlignment="1">
      <alignment horizontal="center" vertical="center"/>
    </xf>
    <xf numFmtId="0" fontId="57" fillId="0" borderId="38" xfId="36" applyFont="1" applyBorder="1" applyAlignment="1">
      <alignment horizontal="center" vertical="center"/>
    </xf>
    <xf numFmtId="0" fontId="57" fillId="0" borderId="98" xfId="36" applyFont="1" applyBorder="1" applyAlignment="1">
      <alignment horizontal="center" vertical="center"/>
    </xf>
    <xf numFmtId="0" fontId="57" fillId="0" borderId="84" xfId="36" applyFont="1" applyBorder="1" applyAlignment="1">
      <alignment vertical="center"/>
    </xf>
    <xf numFmtId="0" fontId="84" fillId="0" borderId="127" xfId="0" applyFont="1" applyBorder="1" applyAlignment="1">
      <alignment horizontal="center" vertical="center"/>
    </xf>
    <xf numFmtId="0" fontId="84" fillId="0" borderId="115" xfId="0" applyFont="1" applyBorder="1" applyAlignment="1">
      <alignment horizontal="center" vertical="center"/>
    </xf>
    <xf numFmtId="0" fontId="84" fillId="0" borderId="117" xfId="0" applyFont="1" applyBorder="1" applyAlignment="1">
      <alignment horizontal="center" vertical="center"/>
    </xf>
    <xf numFmtId="0" fontId="84" fillId="0" borderId="128" xfId="0" applyFont="1" applyBorder="1" applyAlignment="1">
      <alignment horizontal="center" vertical="center"/>
    </xf>
    <xf numFmtId="0" fontId="84" fillId="0" borderId="110" xfId="0" applyFont="1" applyBorder="1" applyAlignment="1">
      <alignment horizontal="center" vertical="center"/>
    </xf>
    <xf numFmtId="0" fontId="84" fillId="0" borderId="111" xfId="0" applyFont="1" applyBorder="1" applyAlignment="1">
      <alignment horizontal="center" vertical="center"/>
    </xf>
    <xf numFmtId="0" fontId="98" fillId="0" borderId="113" xfId="0" applyFont="1" applyBorder="1" applyAlignment="1">
      <alignment horizontal="center" vertical="center"/>
    </xf>
    <xf numFmtId="0" fontId="98" fillId="0" borderId="117" xfId="0" applyFont="1" applyBorder="1" applyAlignment="1">
      <alignment horizontal="center" vertical="center"/>
    </xf>
    <xf numFmtId="0" fontId="98" fillId="0" borderId="109" xfId="0" applyFont="1" applyBorder="1" applyAlignment="1">
      <alignment horizontal="center" vertical="center"/>
    </xf>
    <xf numFmtId="0" fontId="98" fillId="0" borderId="127" xfId="0" applyFont="1" applyBorder="1">
      <alignment vertical="center"/>
    </xf>
    <xf numFmtId="0" fontId="98" fillId="0" borderId="115" xfId="0" applyFont="1" applyBorder="1">
      <alignment vertical="center"/>
    </xf>
    <xf numFmtId="0" fontId="98" fillId="0" borderId="117" xfId="0" applyFont="1" applyBorder="1">
      <alignment vertical="center"/>
    </xf>
    <xf numFmtId="0" fontId="98" fillId="0" borderId="12" xfId="0" applyFont="1" applyBorder="1">
      <alignment vertical="center"/>
    </xf>
    <xf numFmtId="0" fontId="98" fillId="0" borderId="14" xfId="0" applyFont="1" applyBorder="1">
      <alignment vertical="center"/>
    </xf>
    <xf numFmtId="0" fontId="98" fillId="0" borderId="96" xfId="0" applyFont="1" applyBorder="1">
      <alignment vertical="center"/>
    </xf>
    <xf numFmtId="0" fontId="98" fillId="0" borderId="135" xfId="0" applyFont="1" applyBorder="1" applyAlignment="1">
      <alignment horizontal="center" vertical="center"/>
    </xf>
    <xf numFmtId="0" fontId="98" fillId="0" borderId="136" xfId="0" applyFont="1" applyBorder="1" applyAlignment="1">
      <alignment horizontal="center" vertical="center"/>
    </xf>
    <xf numFmtId="0" fontId="65" fillId="0" borderId="18" xfId="36" applyFont="1" applyBorder="1" applyAlignment="1">
      <alignment horizontal="center" vertical="center" wrapText="1"/>
    </xf>
    <xf numFmtId="0" fontId="65" fillId="0" borderId="24" xfId="36" applyFont="1" applyBorder="1" applyAlignment="1">
      <alignment horizontal="center" vertical="center" wrapText="1"/>
    </xf>
    <xf numFmtId="0" fontId="99" fillId="0" borderId="18" xfId="34" applyFont="1" applyBorder="1" applyAlignment="1">
      <alignment horizontal="center" vertical="center" wrapText="1"/>
    </xf>
    <xf numFmtId="0" fontId="99" fillId="0" borderId="24" xfId="34" applyFont="1" applyBorder="1" applyAlignment="1">
      <alignment horizontal="center" vertical="center" wrapText="1"/>
    </xf>
    <xf numFmtId="0" fontId="98" fillId="0" borderId="24" xfId="0" applyFont="1" applyBorder="1" applyAlignment="1">
      <alignment horizontal="center" vertical="center" wrapText="1"/>
    </xf>
    <xf numFmtId="0" fontId="97" fillId="0" borderId="0" xfId="34" applyFont="1" applyBorder="1" applyAlignment="1">
      <alignment horizontal="center" vertical="center" wrapText="1"/>
    </xf>
    <xf numFmtId="0" fontId="65" fillId="0" borderId="17" xfId="36" applyFont="1" applyBorder="1" applyAlignment="1">
      <alignment horizontal="center" vertical="center" wrapText="1"/>
    </xf>
    <xf numFmtId="0" fontId="65" fillId="0" borderId="23" xfId="36" applyFont="1" applyBorder="1" applyAlignment="1">
      <alignment horizontal="center" vertical="center" wrapText="1"/>
    </xf>
    <xf numFmtId="0" fontId="65" fillId="0" borderId="29" xfId="36" applyFont="1" applyBorder="1" applyAlignment="1">
      <alignment horizontal="center" vertical="center" wrapText="1"/>
    </xf>
    <xf numFmtId="0" fontId="65" fillId="0" borderId="11" xfId="36" applyFont="1" applyBorder="1" applyAlignment="1">
      <alignment horizontal="center" vertical="center" wrapText="1"/>
    </xf>
    <xf numFmtId="0" fontId="65" fillId="0" borderId="0" xfId="36" applyFont="1" applyBorder="1" applyAlignment="1">
      <alignment horizontal="center" vertical="center" wrapText="1"/>
    </xf>
    <xf numFmtId="0" fontId="65" fillId="0" borderId="27" xfId="36" applyFont="1" applyBorder="1" applyAlignment="1">
      <alignment horizontal="center" vertical="center" wrapText="1"/>
    </xf>
    <xf numFmtId="0" fontId="65" fillId="0" borderId="82" xfId="36" applyFont="1" applyBorder="1" applyAlignment="1">
      <alignment horizontal="center" vertical="center" wrapText="1"/>
    </xf>
    <xf numFmtId="0" fontId="65" fillId="0" borderId="16" xfId="36" applyFont="1" applyBorder="1" applyAlignment="1">
      <alignment horizontal="center" vertical="center" wrapText="1"/>
    </xf>
    <xf numFmtId="0" fontId="65" fillId="0" borderId="22" xfId="36" applyFont="1" applyBorder="1" applyAlignment="1">
      <alignment horizontal="center" vertical="center" wrapText="1"/>
    </xf>
    <xf numFmtId="0" fontId="65" fillId="0" borderId="28" xfId="36" applyFont="1" applyBorder="1" applyAlignment="1">
      <alignment horizontal="center" vertical="center" wrapText="1"/>
    </xf>
    <xf numFmtId="0" fontId="57" fillId="0" borderId="33" xfId="36" applyFont="1" applyBorder="1" applyAlignment="1">
      <alignment horizontal="center" vertical="center" wrapText="1"/>
    </xf>
    <xf numFmtId="0" fontId="57" fillId="0" borderId="23" xfId="36" applyFont="1" applyBorder="1" applyAlignment="1">
      <alignment horizontal="center" vertical="center" wrapText="1"/>
    </xf>
    <xf numFmtId="0" fontId="57" fillId="0" borderId="29" xfId="36" applyFont="1" applyBorder="1" applyAlignment="1">
      <alignment horizontal="center" vertical="center" wrapText="1"/>
    </xf>
    <xf numFmtId="0" fontId="57" fillId="0" borderId="80" xfId="36" applyFont="1" applyBorder="1" applyAlignment="1">
      <alignment horizontal="center" vertical="center" wrapText="1"/>
    </xf>
    <xf numFmtId="0" fontId="57" fillId="0" borderId="82" xfId="36" applyFont="1" applyBorder="1" applyAlignment="1">
      <alignment horizontal="center" vertical="center" wrapText="1"/>
    </xf>
    <xf numFmtId="0" fontId="84" fillId="0" borderId="24" xfId="36" applyFont="1" applyFill="1" applyBorder="1" applyAlignment="1">
      <alignment horizontal="center" vertical="center"/>
    </xf>
    <xf numFmtId="0" fontId="97" fillId="0" borderId="0" xfId="34" applyFont="1" applyBorder="1" applyAlignment="1">
      <alignment vertical="center" wrapText="1"/>
    </xf>
    <xf numFmtId="0" fontId="97" fillId="0" borderId="0" xfId="34" applyFont="1" applyAlignment="1">
      <alignment vertical="center" wrapText="1"/>
    </xf>
    <xf numFmtId="0" fontId="98" fillId="0" borderId="137" xfId="0" applyFont="1" applyBorder="1" applyAlignment="1">
      <alignment vertical="top"/>
    </xf>
    <xf numFmtId="0" fontId="98" fillId="0" borderId="115" xfId="0" applyFont="1" applyBorder="1" applyAlignment="1">
      <alignment vertical="top"/>
    </xf>
    <xf numFmtId="0" fontId="98" fillId="0" borderId="123" xfId="0" applyFont="1" applyBorder="1" applyAlignment="1">
      <alignment vertical="top"/>
    </xf>
    <xf numFmtId="0" fontId="98" fillId="0" borderId="138" xfId="0" applyFont="1" applyBorder="1" applyAlignment="1">
      <alignment vertical="top"/>
    </xf>
    <xf numFmtId="0" fontId="98" fillId="0" borderId="14" xfId="0" applyFont="1" applyBorder="1" applyAlignment="1">
      <alignment vertical="top"/>
    </xf>
    <xf numFmtId="0" fontId="98" fillId="0" borderId="41" xfId="0" applyFont="1" applyBorder="1" applyAlignment="1">
      <alignment vertical="top"/>
    </xf>
    <xf numFmtId="0" fontId="94" fillId="0" borderId="101" xfId="36" applyFont="1" applyBorder="1" applyAlignment="1">
      <alignment horizontal="left" wrapText="1"/>
    </xf>
    <xf numFmtId="0" fontId="94" fillId="0" borderId="122" xfId="36" applyFont="1" applyBorder="1" applyAlignment="1">
      <alignment horizontal="left" wrapText="1"/>
    </xf>
    <xf numFmtId="0" fontId="94" fillId="0" borderId="0" xfId="36" applyFont="1" applyBorder="1" applyAlignment="1">
      <alignment horizontal="left" wrapText="1"/>
    </xf>
    <xf numFmtId="0" fontId="94" fillId="0" borderId="39" xfId="36" applyFont="1" applyBorder="1" applyAlignment="1">
      <alignment horizontal="left" wrapText="1"/>
    </xf>
    <xf numFmtId="0" fontId="98" fillId="0" borderId="13" xfId="0" applyFont="1" applyBorder="1" applyAlignment="1">
      <alignment vertical="top"/>
    </xf>
    <xf numFmtId="0" fontId="98" fillId="0" borderId="40" xfId="0" applyFont="1" applyBorder="1" applyAlignment="1">
      <alignment vertical="top"/>
    </xf>
    <xf numFmtId="0" fontId="98" fillId="0" borderId="110" xfId="0" applyFont="1" applyBorder="1" applyAlignment="1">
      <alignment vertical="top"/>
    </xf>
    <xf numFmtId="0" fontId="98" fillId="0" borderId="141" xfId="0" applyFont="1" applyBorder="1" applyAlignment="1">
      <alignment vertical="top"/>
    </xf>
    <xf numFmtId="0" fontId="99" fillId="0" borderId="127" xfId="34" applyFont="1" applyBorder="1" applyAlignment="1">
      <alignment horizontal="center" vertical="center" wrapText="1"/>
    </xf>
    <xf numFmtId="0" fontId="99" fillId="0" borderId="115" xfId="34" applyFont="1" applyBorder="1" applyAlignment="1">
      <alignment horizontal="center" vertical="center" wrapText="1"/>
    </xf>
    <xf numFmtId="0" fontId="99" fillId="0" borderId="222" xfId="34" applyFont="1" applyBorder="1" applyAlignment="1">
      <alignment horizontal="center" vertical="center" wrapText="1"/>
    </xf>
    <xf numFmtId="0" fontId="99" fillId="0" borderId="128" xfId="34" applyFont="1" applyBorder="1" applyAlignment="1">
      <alignment horizontal="center" vertical="center" wrapText="1"/>
    </xf>
    <xf numFmtId="0" fontId="99" fillId="0" borderId="110" xfId="34" applyFont="1" applyBorder="1" applyAlignment="1">
      <alignment horizontal="center" vertical="center" wrapText="1"/>
    </xf>
    <xf numFmtId="0" fontId="99" fillId="0" borderId="111" xfId="34" applyFont="1" applyBorder="1" applyAlignment="1">
      <alignment horizontal="center" vertical="center" wrapText="1"/>
    </xf>
    <xf numFmtId="0" fontId="99" fillId="0" borderId="16" xfId="34" applyFont="1" applyBorder="1" applyAlignment="1">
      <alignment horizontal="center" vertical="center" wrapText="1"/>
    </xf>
    <xf numFmtId="0" fontId="99" fillId="0" borderId="22" xfId="34" applyFont="1" applyBorder="1" applyAlignment="1">
      <alignment horizontal="center" vertical="center" wrapText="1"/>
    </xf>
    <xf numFmtId="0" fontId="99" fillId="0" borderId="28" xfId="34" applyFont="1" applyBorder="1" applyAlignment="1">
      <alignment horizontal="center" vertical="center" wrapText="1"/>
    </xf>
    <xf numFmtId="0" fontId="98" fillId="0" borderId="33" xfId="0" applyFont="1" applyBorder="1" applyAlignment="1">
      <alignment horizontal="center" vertical="center" wrapText="1"/>
    </xf>
    <xf numFmtId="0" fontId="98" fillId="0" borderId="23" xfId="0" applyFont="1" applyBorder="1" applyAlignment="1">
      <alignment horizontal="center" vertical="center" wrapText="1"/>
    </xf>
    <xf numFmtId="0" fontId="98" fillId="0" borderId="29" xfId="0" applyFont="1" applyBorder="1" applyAlignment="1">
      <alignment horizontal="center" vertical="center" wrapText="1"/>
    </xf>
    <xf numFmtId="0" fontId="98" fillId="0" borderId="31" xfId="0" applyFont="1" applyBorder="1" applyAlignment="1">
      <alignment horizontal="center" vertical="center" wrapText="1"/>
    </xf>
    <xf numFmtId="0" fontId="98" fillId="0" borderId="0" xfId="0" applyFont="1" applyBorder="1" applyAlignment="1">
      <alignment horizontal="center" vertical="center" wrapText="1"/>
    </xf>
    <xf numFmtId="0" fontId="98" fillId="0" borderId="27" xfId="0" applyFont="1" applyBorder="1" applyAlignment="1">
      <alignment horizontal="center" vertical="center" wrapText="1"/>
    </xf>
    <xf numFmtId="0" fontId="98" fillId="0" borderId="32" xfId="0" applyFont="1" applyBorder="1" applyAlignment="1">
      <alignment horizontal="center" vertical="center" wrapText="1"/>
    </xf>
    <xf numFmtId="0" fontId="98" fillId="0" borderId="22" xfId="0" applyFont="1" applyBorder="1" applyAlignment="1">
      <alignment horizontal="center" vertical="center" wrapText="1"/>
    </xf>
    <xf numFmtId="0" fontId="98" fillId="0" borderId="28" xfId="0" applyFont="1" applyBorder="1" applyAlignment="1">
      <alignment horizontal="center" vertical="center" wrapText="1"/>
    </xf>
    <xf numFmtId="0" fontId="98" fillId="0" borderId="24" xfId="0" applyFont="1" applyBorder="1" applyAlignment="1">
      <alignment horizontal="center" vertical="center"/>
    </xf>
    <xf numFmtId="0" fontId="85" fillId="0" borderId="34" xfId="36" applyFont="1" applyBorder="1" applyAlignment="1">
      <alignment horizontal="left" vertical="center" shrinkToFit="1"/>
    </xf>
    <xf numFmtId="0" fontId="85" fillId="0" borderId="37" xfId="36" applyFont="1" applyBorder="1" applyAlignment="1">
      <alignment horizontal="left" vertical="center" shrinkToFit="1"/>
    </xf>
    <xf numFmtId="0" fontId="85" fillId="0" borderId="44" xfId="36" applyFont="1" applyBorder="1" applyAlignment="1">
      <alignment horizontal="left" vertical="center" shrinkToFit="1"/>
    </xf>
    <xf numFmtId="0" fontId="91" fillId="0" borderId="34" xfId="36" applyFont="1" applyBorder="1" applyAlignment="1">
      <alignment horizontal="left" vertical="center" shrinkToFit="1"/>
    </xf>
    <xf numFmtId="0" fontId="91" fillId="0" borderId="37" xfId="36" applyFont="1" applyBorder="1" applyAlignment="1">
      <alignment horizontal="left" vertical="center" shrinkToFit="1"/>
    </xf>
    <xf numFmtId="0" fontId="91" fillId="0" borderId="44" xfId="36" applyFont="1" applyBorder="1" applyAlignment="1">
      <alignment horizontal="left" vertical="center" shrinkToFit="1"/>
    </xf>
    <xf numFmtId="0" fontId="130" fillId="0" borderId="24" xfId="36" applyFont="1" applyBorder="1" applyAlignment="1">
      <alignment horizontal="center" vertical="center"/>
    </xf>
    <xf numFmtId="0" fontId="100" fillId="0" borderId="126" xfId="0" applyFont="1" applyBorder="1" applyAlignment="1">
      <alignment horizontal="center" vertical="center"/>
    </xf>
    <xf numFmtId="0" fontId="100" fillId="0" borderId="131" xfId="0" applyFont="1" applyBorder="1" applyAlignment="1">
      <alignment horizontal="center" vertical="center"/>
    </xf>
    <xf numFmtId="0" fontId="100" fillId="0" borderId="134" xfId="0" applyFont="1" applyBorder="1" applyAlignment="1">
      <alignment horizontal="center" vertical="center"/>
    </xf>
    <xf numFmtId="0" fontId="57" fillId="0" borderId="26" xfId="36" applyFont="1" applyBorder="1" applyAlignment="1">
      <alignment horizontal="center" vertical="center" wrapText="1"/>
    </xf>
    <xf numFmtId="0" fontId="0" fillId="0" borderId="160" xfId="0" applyBorder="1" applyAlignment="1">
      <alignment horizontal="center" vertical="center"/>
    </xf>
    <xf numFmtId="0" fontId="0" fillId="0" borderId="165" xfId="0" applyBorder="1" applyAlignment="1">
      <alignment horizontal="center" vertical="center"/>
    </xf>
    <xf numFmtId="0" fontId="0" fillId="0" borderId="165" xfId="0" applyBorder="1" applyAlignment="1">
      <alignment horizontal="center" vertical="center" shrinkToFit="1"/>
    </xf>
    <xf numFmtId="0" fontId="0" fillId="0" borderId="181" xfId="0" applyBorder="1" applyAlignment="1">
      <alignment horizontal="center" vertical="center"/>
    </xf>
    <xf numFmtId="0" fontId="0" fillId="0" borderId="24" xfId="0" applyBorder="1">
      <alignment vertical="center"/>
    </xf>
    <xf numFmtId="0" fontId="0" fillId="0" borderId="158" xfId="0" applyBorder="1">
      <alignment vertical="center"/>
    </xf>
    <xf numFmtId="178" fontId="132" fillId="0" borderId="139" xfId="0" applyNumberFormat="1" applyFont="1" applyBorder="1">
      <alignment vertical="center"/>
    </xf>
    <xf numFmtId="178" fontId="132" fillId="0" borderId="24" xfId="0" applyNumberFormat="1" applyFont="1" applyBorder="1">
      <alignment vertical="center"/>
    </xf>
    <xf numFmtId="178" fontId="132" fillId="0" borderId="143" xfId="0" applyNumberFormat="1" applyFont="1" applyBorder="1">
      <alignment vertical="center"/>
    </xf>
    <xf numFmtId="177" fontId="133" fillId="0" borderId="24" xfId="0" applyNumberFormat="1" applyFont="1" applyBorder="1">
      <alignment vertical="center"/>
    </xf>
    <xf numFmtId="177" fontId="133" fillId="0" borderId="143" xfId="0" applyNumberFormat="1" applyFont="1" applyBorder="1">
      <alignment vertical="center"/>
    </xf>
    <xf numFmtId="0" fontId="0" fillId="0" borderId="161" xfId="0" applyBorder="1" applyAlignment="1">
      <alignment horizontal="right" vertical="center"/>
    </xf>
    <xf numFmtId="0" fontId="0" fillId="0" borderId="130" xfId="0" applyBorder="1" applyAlignment="1">
      <alignment horizontal="right" vertical="center"/>
    </xf>
    <xf numFmtId="0" fontId="0" fillId="0" borderId="179" xfId="0" applyBorder="1" applyAlignment="1">
      <alignment horizontal="right" vertical="center"/>
    </xf>
    <xf numFmtId="0" fontId="0" fillId="0" borderId="24" xfId="0" applyBorder="1" applyAlignment="1">
      <alignment horizontal="center" vertical="center" shrinkToFit="1"/>
    </xf>
    <xf numFmtId="0" fontId="0" fillId="0" borderId="158" xfId="0" applyBorder="1" applyAlignment="1">
      <alignment horizontal="center" vertical="center" shrinkToFit="1"/>
    </xf>
    <xf numFmtId="177" fontId="133" fillId="0" borderId="139" xfId="0" applyNumberFormat="1" applyFont="1" applyBorder="1">
      <alignment vertical="center"/>
    </xf>
    <xf numFmtId="0" fontId="0" fillId="0" borderId="153" xfId="0" applyBorder="1" applyAlignment="1">
      <alignment horizontal="center" vertical="center" shrinkToFit="1"/>
    </xf>
    <xf numFmtId="0" fontId="0" fillId="0" borderId="159" xfId="0" applyBorder="1" applyAlignment="1">
      <alignment horizontal="center" vertical="center" shrinkToFit="1"/>
    </xf>
    <xf numFmtId="177" fontId="133" fillId="0" borderId="162" xfId="0" applyNumberFormat="1" applyFont="1" applyBorder="1">
      <alignment vertical="center"/>
    </xf>
    <xf numFmtId="177" fontId="133" fillId="0" borderId="153" xfId="0" applyNumberFormat="1" applyFont="1" applyBorder="1">
      <alignment vertical="center"/>
    </xf>
    <xf numFmtId="177" fontId="133" fillId="0" borderId="180" xfId="0" applyNumberFormat="1" applyFont="1" applyBorder="1">
      <alignment vertical="center"/>
    </xf>
    <xf numFmtId="0" fontId="0" fillId="0" borderId="147" xfId="0" applyBorder="1" applyAlignment="1">
      <alignment vertical="center" shrinkToFit="1"/>
    </xf>
    <xf numFmtId="0" fontId="0" fillId="0" borderId="150" xfId="0" applyBorder="1" applyAlignment="1">
      <alignment vertical="center" shrinkToFit="1"/>
    </xf>
    <xf numFmtId="0" fontId="0" fillId="0" borderId="150" xfId="0" applyBorder="1" applyAlignment="1">
      <alignment horizontal="center" vertical="center" shrinkToFit="1"/>
    </xf>
    <xf numFmtId="177" fontId="133" fillId="0" borderId="112" xfId="0" applyNumberFormat="1" applyFont="1" applyBorder="1">
      <alignment vertical="center"/>
    </xf>
    <xf numFmtId="177" fontId="133" fillId="0" borderId="131" xfId="0" applyNumberFormat="1" applyFont="1" applyBorder="1">
      <alignment vertical="center"/>
    </xf>
    <xf numFmtId="0" fontId="0" fillId="0" borderId="131" xfId="0" applyBorder="1" applyAlignment="1">
      <alignment vertical="center" shrinkToFit="1"/>
    </xf>
    <xf numFmtId="0" fontId="0" fillId="0" borderId="134" xfId="0" applyBorder="1" applyAlignment="1">
      <alignment vertical="center" shrinkToFit="1"/>
    </xf>
    <xf numFmtId="58" fontId="34" fillId="0" borderId="112" xfId="0" applyNumberFormat="1" applyFont="1" applyBorder="1" applyAlignment="1">
      <alignment horizontal="center" vertical="center"/>
    </xf>
    <xf numFmtId="0" fontId="34" fillId="0" borderId="131" xfId="0" applyFont="1" applyBorder="1" applyAlignment="1">
      <alignment horizontal="center" vertical="center"/>
    </xf>
    <xf numFmtId="0" fontId="34" fillId="0" borderId="134" xfId="0" applyFont="1" applyBorder="1" applyAlignment="1">
      <alignment horizontal="center" vertical="center"/>
    </xf>
    <xf numFmtId="0" fontId="0" fillId="0" borderId="10" xfId="0" applyBorder="1" applyAlignment="1">
      <alignment horizontal="center" vertical="center" textRotation="255" wrapText="1"/>
    </xf>
    <xf numFmtId="0" fontId="0" fillId="0" borderId="108" xfId="0"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82" xfId="0" applyBorder="1" applyAlignment="1">
      <alignment horizontal="center" vertical="center" textRotation="255" wrapText="1"/>
    </xf>
    <xf numFmtId="0" fontId="0" fillId="0" borderId="128" xfId="0" applyBorder="1" applyAlignment="1">
      <alignment horizontal="center" vertical="center" textRotation="255" wrapText="1"/>
    </xf>
    <xf numFmtId="0" fontId="0" fillId="0" borderId="111" xfId="0" applyBorder="1" applyAlignment="1">
      <alignment horizontal="center" vertical="center" textRotation="255" wrapText="1"/>
    </xf>
    <xf numFmtId="0" fontId="0" fillId="0" borderId="150" xfId="0" applyBorder="1" applyAlignment="1">
      <alignment horizontal="center" vertical="center"/>
    </xf>
    <xf numFmtId="0" fontId="0" fillId="0" borderId="157" xfId="0" applyBorder="1" applyAlignment="1">
      <alignment horizontal="center" vertical="center"/>
    </xf>
    <xf numFmtId="0" fontId="0" fillId="0" borderId="24" xfId="0" applyBorder="1" applyAlignment="1">
      <alignment horizontal="center" vertical="center"/>
    </xf>
    <xf numFmtId="0" fontId="0" fillId="0" borderId="158" xfId="0" applyBorder="1" applyAlignment="1">
      <alignment horizontal="center" vertical="center"/>
    </xf>
    <xf numFmtId="0" fontId="0" fillId="0" borderId="146" xfId="0" applyBorder="1" applyAlignment="1">
      <alignment horizontal="center" vertical="center" shrinkToFit="1"/>
    </xf>
    <xf numFmtId="177" fontId="133" fillId="0" borderId="35" xfId="0" applyNumberFormat="1" applyFont="1" applyBorder="1">
      <alignment vertical="center"/>
    </xf>
    <xf numFmtId="177" fontId="133" fillId="0" borderId="38" xfId="0" applyNumberFormat="1" applyFont="1" applyBorder="1">
      <alignment vertical="center"/>
    </xf>
    <xf numFmtId="0" fontId="0" fillId="0" borderId="38" xfId="0" applyBorder="1" applyAlignment="1">
      <alignment vertical="center" shrinkToFit="1"/>
    </xf>
    <xf numFmtId="0" fontId="0" fillId="0" borderId="46" xfId="0" applyBorder="1" applyAlignment="1">
      <alignment vertical="center" shrinkToFit="1"/>
    </xf>
    <xf numFmtId="0" fontId="34" fillId="0" borderId="35" xfId="0" applyFont="1" applyBorder="1" applyAlignment="1">
      <alignment horizontal="right" vertical="center"/>
    </xf>
    <xf numFmtId="0" fontId="0" fillId="0" borderId="38" xfId="0" applyBorder="1" applyAlignment="1">
      <alignment horizontal="right" vertical="center"/>
    </xf>
    <xf numFmtId="0" fontId="0" fillId="0" borderId="46" xfId="0" applyBorder="1" applyAlignment="1">
      <alignment horizontal="right" vertical="center"/>
    </xf>
    <xf numFmtId="0" fontId="0" fillId="0" borderId="182" xfId="0" applyBorder="1" applyAlignment="1">
      <alignment horizontal="center" vertical="center" shrinkToFit="1"/>
    </xf>
    <xf numFmtId="0" fontId="0" fillId="0" borderId="147" xfId="0" applyBorder="1" applyAlignment="1">
      <alignment horizontal="center" vertical="center" wrapText="1"/>
    </xf>
    <xf numFmtId="0" fontId="0" fillId="0" borderId="150" xfId="0" applyBorder="1" applyAlignment="1">
      <alignment horizontal="center" vertical="center" wrapText="1"/>
    </xf>
    <xf numFmtId="0" fontId="0" fillId="0" borderId="145" xfId="0" applyBorder="1" applyAlignment="1">
      <alignment horizontal="center" vertical="center" wrapText="1"/>
    </xf>
    <xf numFmtId="0" fontId="0" fillId="0" borderId="24" xfId="0" applyBorder="1" applyAlignment="1">
      <alignment horizontal="center" vertical="center" wrapText="1"/>
    </xf>
    <xf numFmtId="0" fontId="0" fillId="0" borderId="20" xfId="0" applyBorder="1" applyAlignment="1">
      <alignment horizontal="center" vertical="center" wrapText="1"/>
    </xf>
    <xf numFmtId="0" fontId="0" fillId="0" borderId="146" xfId="0" applyBorder="1" applyAlignment="1">
      <alignment horizontal="center" vertical="center" wrapText="1"/>
    </xf>
    <xf numFmtId="177" fontId="133" fillId="0" borderId="34" xfId="0" applyNumberFormat="1" applyFont="1" applyBorder="1">
      <alignment vertical="center"/>
    </xf>
    <xf numFmtId="177" fontId="133" fillId="0" borderId="37" xfId="0" applyNumberFormat="1" applyFont="1" applyBorder="1">
      <alignment vertical="center"/>
    </xf>
    <xf numFmtId="0" fontId="0" fillId="0" borderId="37" xfId="0" applyBorder="1" applyAlignment="1">
      <alignment vertical="center" shrinkToFit="1"/>
    </xf>
    <xf numFmtId="0" fontId="0" fillId="0" borderId="44" xfId="0" applyBorder="1" applyAlignment="1">
      <alignment vertical="center" shrinkToFit="1"/>
    </xf>
    <xf numFmtId="0" fontId="0" fillId="0" borderId="25" xfId="0" applyBorder="1" applyAlignment="1">
      <alignment horizontal="left" vertical="center"/>
    </xf>
    <xf numFmtId="0" fontId="0" fillId="0" borderId="25" xfId="0" applyBorder="1">
      <alignment vertical="center"/>
    </xf>
    <xf numFmtId="0" fontId="0" fillId="0" borderId="57" xfId="0" applyBorder="1">
      <alignment vertical="center"/>
    </xf>
    <xf numFmtId="0" fontId="0" fillId="0" borderId="130" xfId="0" applyBorder="1" applyAlignment="1">
      <alignment horizontal="left" vertical="center"/>
    </xf>
    <xf numFmtId="0" fontId="0" fillId="0" borderId="130" xfId="0" applyBorder="1">
      <alignment vertical="center"/>
    </xf>
    <xf numFmtId="0" fontId="0" fillId="0" borderId="179" xfId="0" applyBorder="1">
      <alignment vertical="center"/>
    </xf>
    <xf numFmtId="0" fontId="0" fillId="0" borderId="24" xfId="0" applyBorder="1" applyAlignment="1">
      <alignment horizontal="left" vertical="center"/>
    </xf>
    <xf numFmtId="0" fontId="0" fillId="0" borderId="143" xfId="0" applyBorder="1">
      <alignment vertical="center"/>
    </xf>
    <xf numFmtId="177" fontId="133" fillId="0" borderId="146" xfId="0" applyNumberFormat="1" applyFont="1" applyBorder="1" applyAlignment="1">
      <alignment horizontal="center" vertical="center" shrinkToFit="1"/>
    </xf>
    <xf numFmtId="177" fontId="133" fillId="0" borderId="58" xfId="0" applyNumberFormat="1" applyFont="1" applyBorder="1" applyAlignment="1">
      <alignment horizontal="center" vertical="center" shrinkToFit="1"/>
    </xf>
    <xf numFmtId="0" fontId="0" fillId="0" borderId="154" xfId="0" applyBorder="1" applyAlignment="1">
      <alignment horizontal="left" vertical="center" shrinkToFit="1"/>
    </xf>
    <xf numFmtId="0" fontId="0" fillId="0" borderId="93" xfId="0" applyBorder="1" applyAlignment="1">
      <alignment vertical="center" shrinkToFit="1"/>
    </xf>
    <xf numFmtId="0" fontId="0" fillId="0" borderId="162" xfId="0" applyBorder="1" applyAlignment="1">
      <alignment vertical="center" shrinkToFit="1"/>
    </xf>
    <xf numFmtId="0" fontId="36" fillId="0" borderId="166" xfId="0" applyFont="1" applyBorder="1">
      <alignment vertical="center"/>
    </xf>
    <xf numFmtId="0" fontId="36" fillId="0" borderId="93" xfId="0" applyFont="1" applyBorder="1">
      <alignment vertical="center"/>
    </xf>
    <xf numFmtId="0" fontId="36" fillId="0" borderId="95" xfId="0" applyFont="1" applyBorder="1">
      <alignment vertical="center"/>
    </xf>
    <xf numFmtId="0" fontId="0" fillId="0" borderId="168" xfId="0" applyBorder="1" applyAlignment="1">
      <alignment horizontal="left" vertical="center" shrinkToFit="1"/>
    </xf>
    <xf numFmtId="0" fontId="0" fillId="0" borderId="153" xfId="0" applyBorder="1" applyAlignment="1">
      <alignment horizontal="left" vertical="center" shrinkToFit="1"/>
    </xf>
    <xf numFmtId="0" fontId="0" fillId="0" borderId="178" xfId="0" applyBorder="1" applyAlignment="1">
      <alignment horizontal="left" vertical="center" shrinkToFit="1"/>
    </xf>
    <xf numFmtId="0" fontId="0" fillId="0" borderId="37" xfId="0" applyBorder="1" applyAlignment="1">
      <alignment horizontal="left" vertical="center" shrinkToFit="1"/>
    </xf>
    <xf numFmtId="0" fontId="0" fillId="0" borderId="139" xfId="0" applyBorder="1" applyAlignment="1">
      <alignment horizontal="left" vertical="center" shrinkToFit="1"/>
    </xf>
    <xf numFmtId="0" fontId="36" fillId="0" borderId="184" xfId="0" applyFont="1" applyBorder="1">
      <alignment vertical="center"/>
    </xf>
    <xf numFmtId="0" fontId="0" fillId="0" borderId="155" xfId="0" applyBorder="1" applyAlignment="1">
      <alignment horizontal="left" vertical="center" shrinkToFit="1"/>
    </xf>
    <xf numFmtId="0" fontId="0" fillId="0" borderId="139" xfId="0" applyBorder="1" applyAlignment="1">
      <alignment vertical="center" shrinkToFit="1"/>
    </xf>
    <xf numFmtId="0" fontId="36" fillId="0" borderId="34" xfId="0" applyFont="1" applyBorder="1">
      <alignment vertical="center"/>
    </xf>
    <xf numFmtId="0" fontId="36" fillId="0" borderId="37" xfId="0" applyFont="1" applyBorder="1">
      <alignment vertical="center"/>
    </xf>
    <xf numFmtId="0" fontId="36" fillId="0" borderId="167" xfId="0" applyFont="1" applyBorder="1">
      <alignment vertical="center"/>
    </xf>
    <xf numFmtId="0" fontId="0" fillId="0" borderId="145" xfId="0" applyBorder="1" applyAlignment="1">
      <alignment horizontal="left" vertical="center" shrinkToFit="1"/>
    </xf>
    <xf numFmtId="0" fontId="0" fillId="0" borderId="24" xfId="0" applyBorder="1" applyAlignment="1">
      <alignment horizontal="left" vertical="center" shrinkToFit="1"/>
    </xf>
    <xf numFmtId="0" fontId="36" fillId="0" borderId="44" xfId="0" applyFont="1" applyBorder="1">
      <alignment vertical="center"/>
    </xf>
    <xf numFmtId="0" fontId="36" fillId="0" borderId="223" xfId="0" applyFont="1" applyBorder="1">
      <alignment vertical="center"/>
    </xf>
    <xf numFmtId="0" fontId="0" fillId="0" borderId="294" xfId="0" applyBorder="1" applyAlignment="1">
      <alignment horizontal="center" vertical="center" shrinkToFit="1"/>
    </xf>
    <xf numFmtId="0" fontId="0" fillId="0" borderId="289" xfId="0" applyBorder="1" applyAlignment="1">
      <alignment horizontal="center" vertical="center" shrinkToFit="1"/>
    </xf>
    <xf numFmtId="0" fontId="36" fillId="0" borderId="289" xfId="0" applyFont="1" applyBorder="1" applyAlignment="1">
      <alignment horizontal="center" vertical="center"/>
    </xf>
    <xf numFmtId="0" fontId="36" fillId="0" borderId="295" xfId="0" applyFont="1" applyBorder="1" applyAlignment="1">
      <alignment horizontal="center" vertical="center"/>
    </xf>
    <xf numFmtId="0" fontId="0" fillId="0" borderId="291" xfId="0" applyBorder="1" applyAlignment="1">
      <alignment horizontal="left" vertical="center" shrinkToFit="1"/>
    </xf>
    <xf numFmtId="0" fontId="0" fillId="0" borderId="292" xfId="0" applyBorder="1" applyAlignment="1">
      <alignment horizontal="left" vertical="center" shrinkToFit="1"/>
    </xf>
    <xf numFmtId="0" fontId="36" fillId="0" borderId="290" xfId="0" applyFont="1" applyBorder="1">
      <alignment vertical="center"/>
    </xf>
    <xf numFmtId="0" fontId="36" fillId="0" borderId="291" xfId="0" applyFont="1" applyBorder="1">
      <alignment vertical="center"/>
    </xf>
    <xf numFmtId="0" fontId="36" fillId="0" borderId="296" xfId="0" applyFont="1" applyBorder="1">
      <alignment vertical="center"/>
    </xf>
    <xf numFmtId="0" fontId="0" fillId="0" borderId="94" xfId="0" applyBorder="1" applyAlignment="1">
      <alignment horizontal="left" vertical="center" shrinkToFit="1"/>
    </xf>
    <xf numFmtId="0" fontId="0" fillId="0" borderId="275" xfId="0" applyBorder="1" applyAlignment="1">
      <alignment horizontal="left" vertical="center" shrinkToFit="1"/>
    </xf>
    <xf numFmtId="0" fontId="36" fillId="0" borderId="290" xfId="0" applyFont="1" applyBorder="1" applyAlignment="1">
      <alignment horizontal="center" vertical="center"/>
    </xf>
    <xf numFmtId="0" fontId="36" fillId="0" borderId="291" xfId="0" applyFont="1" applyBorder="1" applyAlignment="1">
      <alignment horizontal="center" vertical="center"/>
    </xf>
    <xf numFmtId="0" fontId="36" fillId="0" borderId="297" xfId="0" applyFont="1" applyBorder="1" applyAlignment="1">
      <alignment horizontal="center" vertical="center"/>
    </xf>
    <xf numFmtId="0" fontId="31" fillId="0" borderId="0" xfId="35" applyFont="1" applyAlignment="1">
      <alignment horizontal="center" vertical="center"/>
    </xf>
    <xf numFmtId="0" fontId="12" fillId="0" borderId="0" xfId="35" applyAlignment="1">
      <alignment horizontal="center" vertical="center"/>
    </xf>
    <xf numFmtId="176" fontId="12" fillId="0" borderId="0" xfId="35" applyNumberFormat="1" applyAlignment="1" applyProtection="1">
      <alignment horizontal="center" vertical="center"/>
      <protection locked="0"/>
    </xf>
    <xf numFmtId="0" fontId="31" fillId="0" borderId="169" xfId="35" applyFont="1" applyBorder="1" applyAlignment="1">
      <alignment horizontal="center" vertical="center"/>
    </xf>
    <xf numFmtId="0" fontId="31" fillId="0" borderId="172" xfId="35" applyFont="1" applyBorder="1" applyAlignment="1">
      <alignment horizontal="center" vertical="center"/>
    </xf>
    <xf numFmtId="0" fontId="31" fillId="0" borderId="175" xfId="35" applyFont="1" applyBorder="1" applyAlignment="1">
      <alignment horizontal="center" vertical="center"/>
    </xf>
    <xf numFmtId="0" fontId="31" fillId="0" borderId="170" xfId="35" applyFont="1" applyBorder="1" applyAlignment="1">
      <alignment horizontal="center" vertical="center"/>
    </xf>
    <xf numFmtId="0" fontId="31" fillId="0" borderId="173" xfId="35" applyFont="1" applyBorder="1" applyAlignment="1">
      <alignment horizontal="center" vertical="center"/>
    </xf>
    <xf numFmtId="0" fontId="31" fillId="0" borderId="176" xfId="35" applyFont="1" applyBorder="1" applyAlignment="1">
      <alignment horizontal="center" vertical="center"/>
    </xf>
    <xf numFmtId="0" fontId="31" fillId="0" borderId="171" xfId="35" applyFont="1" applyBorder="1" applyAlignment="1">
      <alignment horizontal="center" vertical="center"/>
    </xf>
    <xf numFmtId="0" fontId="31" fillId="0" borderId="174" xfId="35" applyFont="1" applyBorder="1" applyAlignment="1">
      <alignment horizontal="center" vertical="center"/>
    </xf>
    <xf numFmtId="0" fontId="31" fillId="0" borderId="177" xfId="35" applyFont="1" applyBorder="1" applyAlignment="1">
      <alignment horizontal="center" vertical="center"/>
    </xf>
    <xf numFmtId="0" fontId="131" fillId="0" borderId="223" xfId="35" applyFont="1" applyBorder="1" applyAlignment="1" applyProtection="1">
      <alignment horizontal="center" vertical="center"/>
      <protection locked="0"/>
    </xf>
    <xf numFmtId="0" fontId="131" fillId="0" borderId="115" xfId="35" applyFont="1" applyBorder="1" applyAlignment="1" applyProtection="1">
      <alignment horizontal="center" vertical="center"/>
      <protection locked="0"/>
    </xf>
    <xf numFmtId="0" fontId="131" fillId="0" borderId="222" xfId="35" applyFont="1" applyBorder="1" applyAlignment="1" applyProtection="1">
      <alignment horizontal="center" vertical="center"/>
      <protection locked="0"/>
    </xf>
    <xf numFmtId="0" fontId="131" fillId="0" borderId="80" xfId="35" applyFont="1" applyBorder="1" applyAlignment="1" applyProtection="1">
      <alignment horizontal="center" vertical="center"/>
      <protection locked="0"/>
    </xf>
    <xf numFmtId="0" fontId="131" fillId="0" borderId="0" xfId="35" applyFont="1" applyAlignment="1" applyProtection="1">
      <alignment horizontal="center" vertical="center"/>
      <protection locked="0"/>
    </xf>
    <xf numFmtId="0" fontId="131" fillId="0" borderId="82" xfId="35" applyFont="1" applyBorder="1" applyAlignment="1" applyProtection="1">
      <alignment horizontal="center" vertical="center"/>
      <protection locked="0"/>
    </xf>
    <xf numFmtId="0" fontId="131" fillId="0" borderId="140" xfId="35" applyFont="1" applyBorder="1" applyAlignment="1" applyProtection="1">
      <alignment horizontal="center" vertical="center"/>
      <protection locked="0"/>
    </xf>
    <xf numFmtId="0" fontId="131" fillId="0" borderId="110" xfId="35" applyFont="1" applyBorder="1" applyAlignment="1" applyProtection="1">
      <alignment horizontal="center" vertical="center"/>
      <protection locked="0"/>
    </xf>
    <xf numFmtId="0" fontId="131" fillId="0" borderId="111" xfId="35" applyFont="1" applyBorder="1" applyAlignment="1" applyProtection="1">
      <alignment horizontal="center" vertical="center"/>
      <protection locked="0"/>
    </xf>
    <xf numFmtId="0" fontId="22" fillId="0" borderId="0" xfId="0" applyFont="1" applyAlignment="1">
      <alignment horizontal="center" vertical="center"/>
    </xf>
    <xf numFmtId="0" fontId="28" fillId="0" borderId="0" xfId="0" applyFont="1">
      <alignment vertical="center"/>
    </xf>
    <xf numFmtId="0" fontId="0" fillId="31" borderId="150" xfId="0" applyFill="1" applyBorder="1" applyAlignment="1">
      <alignment horizontal="distributed" vertical="center" wrapText="1"/>
    </xf>
    <xf numFmtId="0" fontId="0" fillId="31" borderId="157" xfId="0" applyFill="1" applyBorder="1" applyAlignment="1">
      <alignment horizontal="distributed" vertical="center" wrapText="1"/>
    </xf>
    <xf numFmtId="0" fontId="0" fillId="31" borderId="24" xfId="0" applyFill="1" applyBorder="1" applyAlignment="1">
      <alignment horizontal="distributed" vertical="center" wrapText="1"/>
    </xf>
    <xf numFmtId="0" fontId="0" fillId="31" borderId="158" xfId="0" applyFill="1" applyBorder="1" applyAlignment="1">
      <alignment horizontal="distributed" vertical="center" wrapText="1"/>
    </xf>
    <xf numFmtId="0" fontId="0" fillId="0" borderId="108" xfId="0" applyBorder="1" applyAlignment="1">
      <alignment horizontal="center" vertical="center"/>
    </xf>
    <xf numFmtId="0" fontId="0" fillId="0" borderId="100" xfId="0" applyBorder="1" applyAlignment="1">
      <alignment vertical="center" shrinkToFit="1"/>
    </xf>
    <xf numFmtId="0" fontId="0" fillId="0" borderId="101" xfId="0" applyBorder="1" applyAlignment="1">
      <alignment vertical="center" shrinkToFit="1"/>
    </xf>
    <xf numFmtId="0" fontId="0" fillId="0" borderId="122" xfId="0" applyBorder="1" applyAlignment="1">
      <alignment vertical="center" shrinkToFit="1"/>
    </xf>
    <xf numFmtId="0" fontId="0" fillId="0" borderId="111" xfId="0" applyBorder="1" applyAlignment="1">
      <alignment horizontal="right" vertical="center"/>
    </xf>
    <xf numFmtId="0" fontId="0" fillId="0" borderId="145" xfId="0" applyBorder="1" applyAlignment="1">
      <alignment vertical="center" shrinkToFit="1"/>
    </xf>
    <xf numFmtId="0" fontId="0" fillId="0" borderId="24" xfId="0" applyBorder="1" applyAlignment="1">
      <alignment vertical="center" shrinkToFit="1"/>
    </xf>
    <xf numFmtId="0" fontId="0" fillId="0" borderId="20" xfId="0" applyBorder="1" applyAlignment="1">
      <alignment vertical="center" shrinkToFit="1"/>
    </xf>
    <xf numFmtId="0" fontId="0" fillId="0" borderId="146" xfId="0" applyBorder="1" applyAlignment="1">
      <alignment vertical="center" shrinkToFit="1"/>
    </xf>
    <xf numFmtId="0" fontId="0" fillId="0" borderId="147" xfId="0" applyBorder="1" applyAlignment="1">
      <alignment horizontal="center" vertical="center"/>
    </xf>
    <xf numFmtId="0" fontId="0" fillId="0" borderId="20" xfId="0" applyBorder="1" applyAlignment="1">
      <alignment horizontal="center" vertical="center"/>
    </xf>
    <xf numFmtId="0" fontId="0" fillId="0" borderId="146" xfId="0" applyBorder="1" applyAlignment="1">
      <alignment horizontal="center" vertical="center"/>
    </xf>
    <xf numFmtId="0" fontId="25" fillId="0" borderId="10" xfId="0" applyFont="1" applyBorder="1" applyAlignment="1">
      <alignment horizontal="center" vertical="center"/>
    </xf>
    <xf numFmtId="0" fontId="25" fillId="0" borderId="101" xfId="0" applyFont="1" applyBorder="1" applyAlignment="1">
      <alignment horizontal="center" vertical="center"/>
    </xf>
    <xf numFmtId="0" fontId="25" fillId="0" borderId="122" xfId="0" applyFont="1" applyBorder="1" applyAlignment="1">
      <alignment horizontal="center" vertical="center"/>
    </xf>
    <xf numFmtId="0" fontId="0" fillId="0" borderId="148" xfId="0" applyBorder="1" applyAlignment="1">
      <alignment horizontal="center" vertical="center"/>
    </xf>
    <xf numFmtId="0" fontId="0" fillId="0" borderId="94" xfId="0" applyBorder="1" applyAlignment="1">
      <alignment horizontal="center" vertical="center"/>
    </xf>
    <xf numFmtId="0" fontId="0" fillId="0" borderId="183" xfId="0" applyBorder="1"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0" fillId="0" borderId="10" xfId="0" applyBorder="1" applyAlignment="1">
      <alignment horizontal="center" vertical="distributed" textRotation="255" wrapText="1" indent="1"/>
    </xf>
    <xf numFmtId="0" fontId="0" fillId="0" borderId="108" xfId="0" applyBorder="1" applyAlignment="1">
      <alignment horizontal="center" vertical="distributed" textRotation="255" wrapText="1" indent="1"/>
    </xf>
    <xf numFmtId="0" fontId="0" fillId="0" borderId="11" xfId="0" applyBorder="1" applyAlignment="1">
      <alignment horizontal="center" vertical="distributed" textRotation="255" wrapText="1" indent="1"/>
    </xf>
    <xf numFmtId="0" fontId="0" fillId="0" borderId="82" xfId="0" applyBorder="1" applyAlignment="1">
      <alignment horizontal="center" vertical="distributed" textRotation="255" wrapText="1" indent="1"/>
    </xf>
    <xf numFmtId="0" fontId="0" fillId="0" borderId="12" xfId="0" applyBorder="1" applyAlignment="1">
      <alignment horizontal="center" vertical="distributed" textRotation="255" wrapText="1" indent="1"/>
    </xf>
    <xf numFmtId="0" fontId="0" fillId="0" borderId="136" xfId="0" applyBorder="1" applyAlignment="1">
      <alignment horizontal="center" vertical="distributed" textRotation="255" wrapText="1" indent="1"/>
    </xf>
    <xf numFmtId="0" fontId="0" fillId="0" borderId="149" xfId="0" applyBorder="1" applyAlignment="1">
      <alignment horizontal="left" vertical="distributed" textRotation="255" wrapText="1" indent="1"/>
    </xf>
    <xf numFmtId="0" fontId="0" fillId="0" borderId="151" xfId="0" applyBorder="1" applyAlignment="1">
      <alignment horizontal="left" vertical="distributed" textRotation="255" wrapText="1" indent="1"/>
    </xf>
    <xf numFmtId="0" fontId="0" fillId="0" borderId="11" xfId="0" applyBorder="1" applyAlignment="1">
      <alignment horizontal="left" vertical="distributed" textRotation="255" wrapText="1" indent="1"/>
    </xf>
    <xf numFmtId="0" fontId="0" fillId="0" borderId="152" xfId="0" applyBorder="1" applyAlignment="1">
      <alignment horizontal="left" vertical="distributed" textRotation="255" wrapText="1" indent="1"/>
    </xf>
    <xf numFmtId="0" fontId="0" fillId="0" borderId="148" xfId="0" applyBorder="1" applyAlignment="1">
      <alignment horizontal="left" vertical="distributed" textRotation="255" wrapText="1" indent="1"/>
    </xf>
    <xf numFmtId="0" fontId="0" fillId="0" borderId="293" xfId="0" applyBorder="1" applyAlignment="1">
      <alignment horizontal="left" vertical="distributed" textRotation="255" wrapText="1" indent="1"/>
    </xf>
    <xf numFmtId="0" fontId="0" fillId="0" borderId="163" xfId="0" applyBorder="1">
      <alignment vertical="center"/>
    </xf>
    <xf numFmtId="178" fontId="132" fillId="0" borderId="222" xfId="0" applyNumberFormat="1" applyFont="1" applyBorder="1">
      <alignment vertical="center"/>
    </xf>
    <xf numFmtId="178" fontId="132" fillId="0" borderId="25" xfId="0" applyNumberFormat="1" applyFont="1" applyBorder="1">
      <alignment vertical="center"/>
    </xf>
    <xf numFmtId="178" fontId="132" fillId="0" borderId="57" xfId="0" applyNumberFormat="1" applyFont="1" applyBorder="1">
      <alignment vertical="center"/>
    </xf>
    <xf numFmtId="0" fontId="0" fillId="0" borderId="153" xfId="0" applyBorder="1" applyAlignment="1">
      <alignment horizontal="center" vertical="center"/>
    </xf>
    <xf numFmtId="0" fontId="0" fillId="0" borderId="159" xfId="0" applyBorder="1" applyAlignment="1">
      <alignment horizontal="center" vertical="center"/>
    </xf>
    <xf numFmtId="0" fontId="0" fillId="0" borderId="164" xfId="0" applyBorder="1" applyAlignment="1">
      <alignment horizontal="center" vertical="center"/>
    </xf>
    <xf numFmtId="178" fontId="132" fillId="0" borderId="162" xfId="0" applyNumberFormat="1" applyFont="1" applyBorder="1">
      <alignment vertical="center"/>
    </xf>
    <xf numFmtId="178" fontId="132" fillId="0" borderId="153" xfId="0" applyNumberFormat="1" applyFont="1" applyBorder="1">
      <alignment vertical="center"/>
    </xf>
    <xf numFmtId="178" fontId="132" fillId="0" borderId="98" xfId="0" applyNumberFormat="1" applyFont="1" applyBorder="1">
      <alignment vertical="center"/>
    </xf>
    <xf numFmtId="178" fontId="132" fillId="0" borderId="146" xfId="0" applyNumberFormat="1" applyFont="1" applyBorder="1">
      <alignment vertical="center"/>
    </xf>
    <xf numFmtId="178" fontId="132" fillId="0" borderId="180" xfId="0" applyNumberFormat="1" applyFont="1" applyBorder="1">
      <alignment vertical="center"/>
    </xf>
    <xf numFmtId="178" fontId="132" fillId="0" borderId="58" xfId="0" applyNumberFormat="1" applyFont="1" applyBorder="1">
      <alignment vertical="center"/>
    </xf>
    <xf numFmtId="0" fontId="0" fillId="0" borderId="156" xfId="0" applyBorder="1" applyAlignment="1">
      <alignment horizontal="left" vertical="center" shrinkToFit="1"/>
    </xf>
    <xf numFmtId="0" fontId="0" fillId="0" borderId="115" xfId="0" applyBorder="1" applyAlignment="1">
      <alignment vertical="center" shrinkToFit="1"/>
    </xf>
    <xf numFmtId="0" fontId="0" fillId="0" borderId="222" xfId="0" applyBorder="1" applyAlignment="1">
      <alignment vertical="center" shrinkToFit="1"/>
    </xf>
    <xf numFmtId="0" fontId="36" fillId="0" borderId="102" xfId="0" applyFont="1" applyBorder="1">
      <alignment vertical="center"/>
    </xf>
    <xf numFmtId="0" fontId="0" fillId="0" borderId="19" xfId="0" applyBorder="1" applyAlignment="1">
      <alignment horizontal="left" vertical="center" shrinkToFit="1"/>
    </xf>
    <xf numFmtId="0" fontId="0" fillId="0" borderId="25" xfId="0" applyBorder="1" applyAlignment="1">
      <alignment horizontal="left" vertical="center" shrinkToFit="1"/>
    </xf>
    <xf numFmtId="0" fontId="43" fillId="0" borderId="0" xfId="35" applyFont="1" applyAlignment="1">
      <alignment horizontal="center" vertical="center" shrinkToFit="1"/>
    </xf>
    <xf numFmtId="0" fontId="12" fillId="0" borderId="172" xfId="35" applyBorder="1" applyAlignment="1">
      <alignment horizontal="center" vertical="center"/>
    </xf>
    <xf numFmtId="0" fontId="12" fillId="0" borderId="173" xfId="35" applyBorder="1" applyAlignment="1">
      <alignment horizontal="center" vertical="center"/>
    </xf>
    <xf numFmtId="0" fontId="12" fillId="0" borderId="174" xfId="35" applyBorder="1" applyAlignment="1">
      <alignment horizontal="center" vertical="center"/>
    </xf>
    <xf numFmtId="176" fontId="12" fillId="0" borderId="172" xfId="35" applyNumberFormat="1" applyBorder="1" applyAlignment="1" applyProtection="1">
      <alignment horizontal="center" vertical="center"/>
      <protection locked="0"/>
    </xf>
    <xf numFmtId="176" fontId="12" fillId="0" borderId="200" xfId="35" applyNumberFormat="1" applyBorder="1" applyAlignment="1" applyProtection="1">
      <alignment horizontal="center" vertical="center"/>
      <protection locked="0"/>
    </xf>
    <xf numFmtId="176" fontId="12" fillId="0" borderId="173" xfId="35" applyNumberFormat="1" applyBorder="1" applyAlignment="1" applyProtection="1">
      <alignment horizontal="center" vertical="center"/>
      <protection locked="0"/>
    </xf>
    <xf numFmtId="176" fontId="12" fillId="0" borderId="201" xfId="35" applyNumberFormat="1" applyBorder="1" applyAlignment="1" applyProtection="1">
      <alignment horizontal="center" vertical="center"/>
      <protection locked="0"/>
    </xf>
    <xf numFmtId="176" fontId="12" fillId="0" borderId="174" xfId="35" applyNumberFormat="1" applyBorder="1" applyAlignment="1" applyProtection="1">
      <alignment horizontal="center" vertical="center"/>
      <protection locked="0"/>
    </xf>
    <xf numFmtId="176" fontId="12" fillId="0" borderId="202" xfId="35" applyNumberFormat="1" applyBorder="1" applyAlignment="1" applyProtection="1">
      <alignment horizontal="center" vertical="center"/>
      <protection locked="0"/>
    </xf>
    <xf numFmtId="0" fontId="12" fillId="0" borderId="172" xfId="35" applyBorder="1" applyProtection="1">
      <alignment vertical="center"/>
      <protection locked="0"/>
    </xf>
    <xf numFmtId="0" fontId="12" fillId="0" borderId="200" xfId="35" applyBorder="1" applyProtection="1">
      <alignment vertical="center"/>
      <protection locked="0"/>
    </xf>
    <xf numFmtId="0" fontId="12" fillId="0" borderId="173" xfId="35" applyBorder="1" applyProtection="1">
      <alignment vertical="center"/>
      <protection locked="0"/>
    </xf>
    <xf numFmtId="0" fontId="12" fillId="0" borderId="201" xfId="35" applyBorder="1" applyProtection="1">
      <alignment vertical="center"/>
      <protection locked="0"/>
    </xf>
    <xf numFmtId="0" fontId="12" fillId="0" borderId="174" xfId="35" applyBorder="1" applyProtection="1">
      <alignment vertical="center"/>
      <protection locked="0"/>
    </xf>
    <xf numFmtId="0" fontId="12" fillId="0" borderId="202" xfId="35" applyBorder="1" applyProtection="1">
      <alignment vertical="center"/>
      <protection locked="0"/>
    </xf>
    <xf numFmtId="0" fontId="39" fillId="0" borderId="0" xfId="35" applyFont="1" applyAlignment="1">
      <alignment horizontal="center" vertical="center"/>
    </xf>
    <xf numFmtId="0" fontId="12" fillId="0" borderId="0" xfId="37">
      <alignment vertical="center"/>
    </xf>
    <xf numFmtId="0" fontId="33" fillId="0" borderId="223" xfId="35" applyFont="1" applyBorder="1" applyAlignment="1">
      <alignment horizontal="center" vertical="center"/>
    </xf>
    <xf numFmtId="0" fontId="33" fillId="0" borderId="115" xfId="35" applyFont="1" applyBorder="1" applyAlignment="1">
      <alignment horizontal="center" vertical="center"/>
    </xf>
    <xf numFmtId="0" fontId="33" fillId="0" borderId="194" xfId="35" applyFont="1" applyBorder="1" applyAlignment="1">
      <alignment horizontal="center" vertical="center"/>
    </xf>
    <xf numFmtId="0" fontId="33" fillId="0" borderId="140" xfId="35" applyFont="1" applyBorder="1" applyAlignment="1">
      <alignment horizontal="center" vertical="center"/>
    </xf>
    <xf numFmtId="0" fontId="33" fillId="0" borderId="110" xfId="35" applyFont="1" applyBorder="1" applyAlignment="1">
      <alignment horizontal="center" vertical="center"/>
    </xf>
    <xf numFmtId="0" fontId="33" fillId="0" borderId="196" xfId="35" applyFont="1" applyBorder="1" applyAlignment="1">
      <alignment horizontal="center" vertical="center"/>
    </xf>
    <xf numFmtId="0" fontId="41" fillId="0" borderId="175" xfId="35" applyFont="1" applyBorder="1" applyAlignment="1">
      <alignment horizontal="center" vertical="center"/>
    </xf>
    <xf numFmtId="0" fontId="41" fillId="0" borderId="115" xfId="35" applyFont="1" applyBorder="1" applyAlignment="1">
      <alignment horizontal="center" vertical="center"/>
    </xf>
    <xf numFmtId="0" fontId="41" fillId="0" borderId="194" xfId="35" applyFont="1" applyBorder="1" applyAlignment="1">
      <alignment horizontal="center" vertical="center"/>
    </xf>
    <xf numFmtId="0" fontId="41" fillId="0" borderId="177" xfId="35" applyFont="1" applyBorder="1" applyAlignment="1">
      <alignment horizontal="center" vertical="center"/>
    </xf>
    <xf numFmtId="0" fontId="41" fillId="0" borderId="110" xfId="35" applyFont="1" applyBorder="1" applyAlignment="1">
      <alignment horizontal="center" vertical="center"/>
    </xf>
    <xf numFmtId="0" fontId="41" fillId="0" borderId="196" xfId="35" applyFont="1" applyBorder="1" applyAlignment="1">
      <alignment horizontal="center" vertical="center"/>
    </xf>
    <xf numFmtId="0" fontId="33" fillId="0" borderId="175" xfId="35" applyFont="1" applyBorder="1" applyAlignment="1">
      <alignment horizontal="center" vertical="center"/>
    </xf>
    <xf numFmtId="0" fontId="33" fillId="0" borderId="222" xfId="35" applyFont="1" applyBorder="1" applyAlignment="1">
      <alignment horizontal="center" vertical="center"/>
    </xf>
    <xf numFmtId="0" fontId="33" fillId="0" borderId="177" xfId="35" applyFont="1" applyBorder="1" applyAlignment="1">
      <alignment horizontal="center" vertical="center"/>
    </xf>
    <xf numFmtId="0" fontId="33" fillId="0" borderId="111" xfId="35" applyFont="1" applyBorder="1" applyAlignment="1">
      <alignment horizontal="center" vertical="center"/>
    </xf>
    <xf numFmtId="0" fontId="31" fillId="0" borderId="185" xfId="35" applyFont="1" applyBorder="1">
      <alignment vertical="center"/>
    </xf>
    <xf numFmtId="0" fontId="12" fillId="0" borderId="188" xfId="35" applyBorder="1">
      <alignment vertical="center"/>
    </xf>
    <xf numFmtId="0" fontId="12" fillId="0" borderId="191" xfId="35" applyBorder="1">
      <alignment vertical="center"/>
    </xf>
    <xf numFmtId="0" fontId="31" fillId="0" borderId="186" xfId="35" applyFont="1" applyBorder="1">
      <alignment vertical="center"/>
    </xf>
    <xf numFmtId="0" fontId="12" fillId="0" borderId="189" xfId="35" applyBorder="1">
      <alignment vertical="center"/>
    </xf>
    <xf numFmtId="0" fontId="12" fillId="0" borderId="192" xfId="35" applyBorder="1">
      <alignment vertical="center"/>
    </xf>
    <xf numFmtId="0" fontId="12" fillId="0" borderId="186" xfId="35" applyBorder="1">
      <alignment vertical="center"/>
    </xf>
    <xf numFmtId="0" fontId="12" fillId="0" borderId="187" xfId="35" applyBorder="1">
      <alignment vertical="center"/>
    </xf>
    <xf numFmtId="0" fontId="12" fillId="0" borderId="190" xfId="35" applyBorder="1">
      <alignment vertical="center"/>
    </xf>
    <xf numFmtId="0" fontId="12" fillId="0" borderId="193" xfId="35" applyBorder="1">
      <alignment vertical="center"/>
    </xf>
    <xf numFmtId="0" fontId="33" fillId="0" borderId="197" xfId="35" applyFont="1" applyBorder="1" applyAlignment="1">
      <alignment vertical="center" shrinkToFit="1"/>
    </xf>
    <xf numFmtId="0" fontId="40" fillId="0" borderId="188" xfId="35" applyFont="1" applyBorder="1" applyAlignment="1">
      <alignment vertical="center" shrinkToFit="1"/>
    </xf>
    <xf numFmtId="0" fontId="40" fillId="0" borderId="198" xfId="35" applyFont="1" applyBorder="1" applyAlignment="1">
      <alignment vertical="center" shrinkToFit="1"/>
    </xf>
    <xf numFmtId="0" fontId="40" fillId="0" borderId="189" xfId="35" applyFont="1" applyBorder="1" applyAlignment="1">
      <alignment vertical="center" shrinkToFit="1"/>
    </xf>
    <xf numFmtId="0" fontId="31" fillId="0" borderId="197" xfId="35" applyFont="1" applyBorder="1" applyAlignment="1">
      <alignment horizontal="center" vertical="center"/>
    </xf>
    <xf numFmtId="0" fontId="31" fillId="0" borderId="188" xfId="35" applyFont="1" applyBorder="1" applyAlignment="1">
      <alignment horizontal="center" vertical="center"/>
    </xf>
    <xf numFmtId="0" fontId="31" fillId="0" borderId="191" xfId="35" applyFont="1" applyBorder="1" applyAlignment="1">
      <alignment horizontal="center" vertical="center"/>
    </xf>
    <xf numFmtId="0" fontId="12" fillId="0" borderId="198" xfId="35" applyBorder="1" applyAlignment="1">
      <alignment horizontal="center" vertical="center"/>
    </xf>
    <xf numFmtId="0" fontId="12" fillId="0" borderId="189" xfId="35" applyBorder="1" applyAlignment="1">
      <alignment horizontal="center" vertical="center"/>
    </xf>
    <xf numFmtId="0" fontId="12" fillId="0" borderId="192" xfId="35" applyBorder="1" applyAlignment="1">
      <alignment horizontal="center" vertical="center"/>
    </xf>
    <xf numFmtId="178" fontId="12" fillId="0" borderId="188" xfId="35" applyNumberFormat="1" applyBorder="1" applyProtection="1">
      <alignment vertical="center"/>
      <protection locked="0"/>
    </xf>
    <xf numFmtId="178" fontId="12" fillId="0" borderId="189" xfId="35" applyNumberFormat="1" applyBorder="1" applyProtection="1">
      <alignment vertical="center"/>
      <protection locked="0"/>
    </xf>
    <xf numFmtId="0" fontId="42" fillId="0" borderId="211" xfId="35" applyFont="1" applyBorder="1">
      <alignment vertical="center"/>
    </xf>
    <xf numFmtId="0" fontId="12" fillId="0" borderId="212" xfId="35" applyBorder="1">
      <alignment vertical="center"/>
    </xf>
    <xf numFmtId="0" fontId="33" fillId="0" borderId="198" xfId="35" applyFont="1" applyBorder="1" applyAlignment="1">
      <alignment vertical="center" shrinkToFit="1"/>
    </xf>
    <xf numFmtId="0" fontId="40" fillId="0" borderId="199" xfId="35" applyFont="1" applyBorder="1" applyAlignment="1">
      <alignment vertical="center" shrinkToFit="1"/>
    </xf>
    <xf numFmtId="0" fontId="40" fillId="0" borderId="190" xfId="35" applyFont="1" applyBorder="1" applyAlignment="1">
      <alignment vertical="center" shrinkToFit="1"/>
    </xf>
    <xf numFmtId="0" fontId="31" fillId="0" borderId="198" xfId="35" applyFont="1" applyBorder="1" applyAlignment="1">
      <alignment horizontal="center" vertical="center"/>
    </xf>
    <xf numFmtId="0" fontId="31" fillId="0" borderId="189" xfId="35" applyFont="1" applyBorder="1" applyAlignment="1">
      <alignment horizontal="center" vertical="center"/>
    </xf>
    <xf numFmtId="0" fontId="31" fillId="0" borderId="192" xfId="35" applyFont="1" applyBorder="1" applyAlignment="1">
      <alignment horizontal="center" vertical="center"/>
    </xf>
    <xf numFmtId="0" fontId="12" fillId="0" borderId="199" xfId="35" applyBorder="1" applyAlignment="1">
      <alignment horizontal="center" vertical="center"/>
    </xf>
    <xf numFmtId="0" fontId="12" fillId="0" borderId="190" xfId="35" applyBorder="1" applyAlignment="1">
      <alignment horizontal="center" vertical="center"/>
    </xf>
    <xf numFmtId="0" fontId="12" fillId="0" borderId="193" xfId="35" applyBorder="1" applyAlignment="1">
      <alignment horizontal="center" vertical="center"/>
    </xf>
    <xf numFmtId="178" fontId="12" fillId="0" borderId="190" xfId="35" applyNumberFormat="1" applyBorder="1" applyProtection="1">
      <alignment vertical="center"/>
      <protection locked="0"/>
    </xf>
    <xf numFmtId="0" fontId="42" fillId="0" borderId="212" xfId="35" applyFont="1" applyBorder="1">
      <alignment vertical="center"/>
    </xf>
    <xf numFmtId="0" fontId="12" fillId="0" borderId="213" xfId="35" applyBorder="1">
      <alignment vertical="center"/>
    </xf>
    <xf numFmtId="0" fontId="41" fillId="0" borderId="223" xfId="35" applyFont="1" applyBorder="1" applyAlignment="1">
      <alignment horizontal="center" vertical="center" wrapText="1"/>
    </xf>
    <xf numFmtId="0" fontId="12" fillId="0" borderId="222" xfId="35" applyBorder="1" applyAlignment="1">
      <alignment vertical="center" wrapText="1"/>
    </xf>
    <xf numFmtId="0" fontId="12" fillId="0" borderId="80" xfId="35" applyBorder="1" applyAlignment="1">
      <alignment vertical="center" wrapText="1"/>
    </xf>
    <xf numFmtId="0" fontId="12" fillId="0" borderId="82" xfId="35" applyBorder="1" applyAlignment="1">
      <alignment vertical="center" wrapText="1"/>
    </xf>
    <xf numFmtId="0" fontId="31" fillId="0" borderId="203" xfId="35" applyFont="1" applyBorder="1" applyAlignment="1">
      <alignment horizontal="center" vertical="center"/>
    </xf>
    <xf numFmtId="0" fontId="31" fillId="0" borderId="206" xfId="35" applyFont="1" applyBorder="1" applyAlignment="1">
      <alignment horizontal="center" vertical="center"/>
    </xf>
    <xf numFmtId="0" fontId="31" fillId="0" borderId="208" xfId="35" applyFont="1" applyBorder="1" applyAlignment="1">
      <alignment horizontal="center" vertical="center"/>
    </xf>
    <xf numFmtId="0" fontId="31" fillId="0" borderId="204" xfId="35" applyFont="1" applyBorder="1" applyAlignment="1">
      <alignment horizontal="center" vertical="center"/>
    </xf>
    <xf numFmtId="0" fontId="31" fillId="0" borderId="207" xfId="35" applyFont="1" applyBorder="1" applyAlignment="1">
      <alignment horizontal="center" vertical="center"/>
    </xf>
    <xf numFmtId="0" fontId="31" fillId="0" borderId="209" xfId="35" applyFont="1" applyBorder="1" applyAlignment="1">
      <alignment horizontal="center" vertical="center"/>
    </xf>
    <xf numFmtId="0" fontId="33" fillId="0" borderId="80" xfId="35" applyFont="1" applyBorder="1" applyAlignment="1">
      <alignment horizontal="center" vertical="center"/>
    </xf>
    <xf numFmtId="0" fontId="33" fillId="0" borderId="0" xfId="35" applyFont="1" applyAlignment="1">
      <alignment horizontal="center" vertical="center"/>
    </xf>
    <xf numFmtId="0" fontId="33" fillId="0" borderId="82" xfId="35" applyFont="1" applyBorder="1" applyAlignment="1">
      <alignment horizontal="center" vertical="center"/>
    </xf>
    <xf numFmtId="0" fontId="33" fillId="0" borderId="219" xfId="35" applyFont="1" applyBorder="1" applyAlignment="1">
      <alignment vertical="center" shrinkToFit="1"/>
    </xf>
    <xf numFmtId="0" fontId="33" fillId="0" borderId="220" xfId="35" applyFont="1" applyBorder="1" applyAlignment="1">
      <alignment vertical="center" shrinkToFit="1"/>
    </xf>
    <xf numFmtId="0" fontId="12" fillId="0" borderId="219" xfId="35" applyBorder="1" applyAlignment="1" applyProtection="1">
      <alignment horizontal="center" vertical="center"/>
      <protection locked="0"/>
    </xf>
    <xf numFmtId="0" fontId="12" fillId="0" borderId="220" xfId="35" applyBorder="1" applyAlignment="1" applyProtection="1">
      <alignment horizontal="center" vertical="center"/>
      <protection locked="0"/>
    </xf>
    <xf numFmtId="0" fontId="12" fillId="0" borderId="175" xfId="35" applyBorder="1" applyAlignment="1" applyProtection="1">
      <alignment horizontal="center" vertical="center"/>
      <protection locked="0"/>
    </xf>
    <xf numFmtId="0" fontId="12" fillId="0" borderId="222" xfId="35" applyBorder="1" applyAlignment="1" applyProtection="1">
      <alignment horizontal="center" vertical="center"/>
      <protection locked="0"/>
    </xf>
    <xf numFmtId="0" fontId="12" fillId="0" borderId="176" xfId="35" applyBorder="1" applyAlignment="1" applyProtection="1">
      <alignment horizontal="center" vertical="center"/>
      <protection locked="0"/>
    </xf>
    <xf numFmtId="0" fontId="12" fillId="0" borderId="82" xfId="35" applyBorder="1" applyAlignment="1" applyProtection="1">
      <alignment horizontal="center" vertical="center"/>
      <protection locked="0"/>
    </xf>
    <xf numFmtId="0" fontId="12" fillId="0" borderId="204" xfId="35" applyBorder="1" applyAlignment="1" applyProtection="1">
      <alignment horizontal="center" vertical="center"/>
      <protection locked="0"/>
    </xf>
    <xf numFmtId="0" fontId="12" fillId="0" borderId="237" xfId="35" applyBorder="1" applyAlignment="1" applyProtection="1">
      <alignment horizontal="center" vertical="center"/>
      <protection locked="0"/>
    </xf>
    <xf numFmtId="0" fontId="12" fillId="0" borderId="225" xfId="35" applyBorder="1" applyAlignment="1" applyProtection="1">
      <alignment horizontal="center" vertical="center"/>
      <protection locked="0"/>
    </xf>
    <xf numFmtId="0" fontId="12" fillId="0" borderId="232" xfId="35" applyBorder="1" applyAlignment="1" applyProtection="1">
      <alignment horizontal="center" vertical="center"/>
      <protection locked="0"/>
    </xf>
    <xf numFmtId="0" fontId="33" fillId="0" borderId="221" xfId="35" applyFont="1" applyBorder="1" applyAlignment="1">
      <alignment vertical="center" shrinkToFit="1"/>
    </xf>
    <xf numFmtId="0" fontId="12" fillId="0" borderId="221" xfId="35" applyBorder="1" applyAlignment="1" applyProtection="1">
      <alignment horizontal="center" vertical="center"/>
      <protection locked="0"/>
    </xf>
    <xf numFmtId="0" fontId="12" fillId="0" borderId="226" xfId="35" applyBorder="1" applyAlignment="1" applyProtection="1">
      <alignment horizontal="center" vertical="center"/>
      <protection locked="0"/>
    </xf>
    <xf numFmtId="0" fontId="12" fillId="0" borderId="233" xfId="35" applyBorder="1" applyAlignment="1" applyProtection="1">
      <alignment horizontal="center" vertical="center"/>
      <protection locked="0"/>
    </xf>
    <xf numFmtId="49" fontId="30" fillId="0" borderId="220" xfId="35" applyNumberFormat="1" applyFont="1" applyBorder="1" applyAlignment="1" applyProtection="1">
      <alignment horizontal="center" vertical="center" shrinkToFit="1"/>
      <protection locked="0"/>
    </xf>
    <xf numFmtId="177" fontId="12" fillId="0" borderId="0" xfId="35" applyNumberFormat="1" applyProtection="1">
      <alignment vertical="center"/>
      <protection locked="0"/>
    </xf>
    <xf numFmtId="0" fontId="42" fillId="0" borderId="0" xfId="35" applyFont="1">
      <alignment vertical="center"/>
    </xf>
    <xf numFmtId="49" fontId="12" fillId="0" borderId="0" xfId="35" applyNumberFormat="1" applyAlignment="1" applyProtection="1">
      <alignment vertical="center" shrinkToFit="1"/>
      <protection locked="0"/>
    </xf>
    <xf numFmtId="177" fontId="30" fillId="0" borderId="220" xfId="35" applyNumberFormat="1" applyFont="1" applyBorder="1" applyAlignment="1" applyProtection="1">
      <alignment horizontal="center" vertical="center"/>
      <protection locked="0"/>
    </xf>
    <xf numFmtId="0" fontId="30" fillId="0" borderId="220" xfId="35" applyFont="1" applyBorder="1" applyAlignment="1">
      <alignment horizontal="right" vertical="center"/>
    </xf>
    <xf numFmtId="177" fontId="33" fillId="0" borderId="220" xfId="35" applyNumberFormat="1" applyFont="1" applyBorder="1" applyAlignment="1" applyProtection="1">
      <alignment horizontal="center" vertical="center"/>
      <protection locked="0"/>
    </xf>
    <xf numFmtId="177" fontId="41" fillId="0" borderId="220" xfId="35" applyNumberFormat="1" applyFont="1" applyBorder="1" applyAlignment="1" applyProtection="1">
      <alignment horizontal="center" vertical="center" wrapText="1"/>
      <protection locked="0"/>
    </xf>
    <xf numFmtId="177" fontId="41" fillId="0" borderId="220" xfId="35" applyNumberFormat="1" applyFont="1" applyBorder="1" applyAlignment="1" applyProtection="1">
      <alignment horizontal="center" vertical="center"/>
      <protection locked="0"/>
    </xf>
    <xf numFmtId="0" fontId="12" fillId="0" borderId="203" xfId="35" applyBorder="1" applyAlignment="1" applyProtection="1">
      <alignment horizontal="center" vertical="center"/>
      <protection locked="0"/>
    </xf>
    <xf numFmtId="0" fontId="12" fillId="0" borderId="236" xfId="35" applyBorder="1" applyAlignment="1" applyProtection="1">
      <alignment horizontal="center" vertical="center"/>
      <protection locked="0"/>
    </xf>
    <xf numFmtId="0" fontId="12" fillId="0" borderId="230" xfId="35" applyBorder="1" applyAlignment="1" applyProtection="1">
      <alignment horizontal="center" vertical="center"/>
      <protection locked="0"/>
    </xf>
    <xf numFmtId="0" fontId="12" fillId="0" borderId="231" xfId="35" applyBorder="1" applyAlignment="1" applyProtection="1">
      <alignment horizontal="center" vertical="center"/>
      <protection locked="0"/>
    </xf>
    <xf numFmtId="0" fontId="33" fillId="0" borderId="203" xfId="35" applyFont="1" applyBorder="1" applyAlignment="1">
      <alignment vertical="center" shrinkToFit="1"/>
    </xf>
    <xf numFmtId="0" fontId="33" fillId="0" borderId="206" xfId="35" applyFont="1" applyBorder="1" applyAlignment="1">
      <alignment vertical="center" shrinkToFit="1"/>
    </xf>
    <xf numFmtId="0" fontId="33" fillId="0" borderId="208" xfId="35" applyFont="1" applyBorder="1" applyAlignment="1">
      <alignment vertical="center" shrinkToFit="1"/>
    </xf>
    <xf numFmtId="0" fontId="33" fillId="0" borderId="176" xfId="35" applyFont="1" applyBorder="1" applyAlignment="1">
      <alignment vertical="center" shrinkToFit="1"/>
    </xf>
    <xf numFmtId="0" fontId="33" fillId="0" borderId="0" xfId="35" applyFont="1" applyAlignment="1">
      <alignment vertical="center" shrinkToFit="1"/>
    </xf>
    <xf numFmtId="0" fontId="33" fillId="0" borderId="195" xfId="35" applyFont="1" applyBorder="1" applyAlignment="1">
      <alignment vertical="center" shrinkToFit="1"/>
    </xf>
    <xf numFmtId="0" fontId="33" fillId="0" borderId="204" xfId="35" applyFont="1" applyBorder="1" applyAlignment="1">
      <alignment vertical="center" shrinkToFit="1"/>
    </xf>
    <xf numFmtId="0" fontId="33" fillId="0" borderId="207" xfId="35" applyFont="1" applyBorder="1" applyAlignment="1">
      <alignment vertical="center" shrinkToFit="1"/>
    </xf>
    <xf numFmtId="0" fontId="33" fillId="0" borderId="209" xfId="35" applyFont="1" applyBorder="1" applyAlignment="1">
      <alignment vertical="center" shrinkToFit="1"/>
    </xf>
    <xf numFmtId="0" fontId="134" fillId="0" borderId="198" xfId="35" applyFont="1" applyBorder="1" applyAlignment="1">
      <alignment horizontal="right" vertical="center" indent="1" shrinkToFit="1"/>
    </xf>
    <xf numFmtId="0" fontId="135" fillId="0" borderId="189" xfId="35" applyFont="1" applyBorder="1" applyAlignment="1">
      <alignment horizontal="right" vertical="center" indent="1" shrinkToFit="1"/>
    </xf>
    <xf numFmtId="0" fontId="135" fillId="0" borderId="199" xfId="35" applyFont="1" applyBorder="1" applyAlignment="1">
      <alignment horizontal="right" vertical="center" indent="1" shrinkToFit="1"/>
    </xf>
    <xf numFmtId="0" fontId="135" fillId="0" borderId="190" xfId="35" applyFont="1" applyBorder="1" applyAlignment="1">
      <alignment horizontal="right" vertical="center" indent="1" shrinkToFit="1"/>
    </xf>
    <xf numFmtId="0" fontId="31" fillId="0" borderId="80" xfId="35" applyFont="1" applyBorder="1">
      <alignment vertical="center"/>
    </xf>
    <xf numFmtId="0" fontId="12" fillId="0" borderId="0" xfId="35">
      <alignment vertical="center"/>
    </xf>
    <xf numFmtId="0" fontId="12" fillId="0" borderId="80" xfId="35" applyBorder="1">
      <alignment vertical="center"/>
    </xf>
    <xf numFmtId="0" fontId="31" fillId="0" borderId="195" xfId="35" applyFont="1" applyBorder="1" applyAlignment="1">
      <alignment horizontal="center" vertical="center"/>
    </xf>
    <xf numFmtId="0" fontId="12" fillId="0" borderId="176" xfId="35" applyBorder="1" applyAlignment="1">
      <alignment horizontal="center" vertical="center"/>
    </xf>
    <xf numFmtId="0" fontId="12" fillId="0" borderId="195" xfId="35" applyBorder="1" applyAlignment="1">
      <alignment horizontal="center" vertical="center"/>
    </xf>
    <xf numFmtId="178" fontId="12" fillId="0" borderId="0" xfId="35" applyNumberFormat="1" applyProtection="1">
      <alignment vertical="center"/>
      <protection locked="0"/>
    </xf>
    <xf numFmtId="0" fontId="42" fillId="0" borderId="82" xfId="35" applyFont="1" applyBorder="1">
      <alignment vertical="center"/>
    </xf>
    <xf numFmtId="0" fontId="12" fillId="0" borderId="82" xfId="35" applyBorder="1">
      <alignment vertical="center"/>
    </xf>
    <xf numFmtId="0" fontId="31" fillId="0" borderId="185" xfId="35" applyFont="1" applyBorder="1" applyAlignment="1">
      <alignment vertical="center" wrapText="1"/>
    </xf>
    <xf numFmtId="0" fontId="12" fillId="0" borderId="188" xfId="35" applyBorder="1" applyAlignment="1">
      <alignment vertical="center" wrapText="1"/>
    </xf>
    <xf numFmtId="0" fontId="12" fillId="0" borderId="191" xfId="35" applyBorder="1" applyAlignment="1">
      <alignment vertical="center" wrapText="1"/>
    </xf>
    <xf numFmtId="0" fontId="31" fillId="0" borderId="186" xfId="35" applyFont="1" applyBorder="1" applyAlignment="1">
      <alignment vertical="center" wrapText="1"/>
    </xf>
    <xf numFmtId="0" fontId="12" fillId="0" borderId="189" xfId="35" applyBorder="1" applyAlignment="1">
      <alignment vertical="center" wrapText="1"/>
    </xf>
    <xf numFmtId="0" fontId="12" fillId="0" borderId="192" xfId="35" applyBorder="1" applyAlignment="1">
      <alignment vertical="center" wrapText="1"/>
    </xf>
    <xf numFmtId="0" fontId="12" fillId="0" borderId="186" xfId="35" applyBorder="1" applyAlignment="1">
      <alignment vertical="center" wrapText="1"/>
    </xf>
    <xf numFmtId="0" fontId="12" fillId="0" borderId="187" xfId="35" applyBorder="1" applyAlignment="1">
      <alignment vertical="center" wrapText="1"/>
    </xf>
    <xf numFmtId="0" fontId="12" fillId="0" borderId="190" xfId="35" applyBorder="1" applyAlignment="1">
      <alignment vertical="center" wrapText="1"/>
    </xf>
    <xf numFmtId="0" fontId="12" fillId="0" borderId="193" xfId="35" applyBorder="1" applyAlignment="1">
      <alignment vertical="center" wrapText="1"/>
    </xf>
    <xf numFmtId="0" fontId="31" fillId="0" borderId="223" xfId="35" applyFont="1" applyBorder="1">
      <alignment vertical="center"/>
    </xf>
    <xf numFmtId="0" fontId="31" fillId="0" borderId="115" xfId="35" applyFont="1" applyBorder="1">
      <alignment vertical="center"/>
    </xf>
    <xf numFmtId="0" fontId="31" fillId="0" borderId="194" xfId="35" applyFont="1" applyBorder="1">
      <alignment vertical="center"/>
    </xf>
    <xf numFmtId="0" fontId="31" fillId="0" borderId="0" xfId="37" applyFont="1">
      <alignment vertical="center"/>
    </xf>
    <xf numFmtId="0" fontId="31" fillId="0" borderId="195" xfId="35" applyFont="1" applyBorder="1">
      <alignment vertical="center"/>
    </xf>
    <xf numFmtId="0" fontId="31" fillId="0" borderId="140" xfId="35" applyFont="1" applyBorder="1">
      <alignment vertical="center"/>
    </xf>
    <xf numFmtId="0" fontId="31" fillId="0" borderId="110" xfId="35" applyFont="1" applyBorder="1">
      <alignment vertical="center"/>
    </xf>
    <xf numFmtId="0" fontId="31" fillId="0" borderId="196" xfId="35" applyFont="1" applyBorder="1">
      <alignment vertical="center"/>
    </xf>
    <xf numFmtId="0" fontId="12" fillId="0" borderId="177" xfId="35" applyBorder="1" applyAlignment="1" applyProtection="1">
      <alignment horizontal="center" vertical="center"/>
      <protection locked="0"/>
    </xf>
    <xf numFmtId="0" fontId="12" fillId="0" borderId="111" xfId="35" applyBorder="1" applyAlignment="1" applyProtection="1">
      <alignment horizontal="center" vertical="center"/>
      <protection locked="0"/>
    </xf>
    <xf numFmtId="177" fontId="136" fillId="0" borderId="0" xfId="35" applyNumberFormat="1" applyFont="1" applyAlignment="1" applyProtection="1">
      <alignment horizontal="left" vertical="center" wrapText="1"/>
      <protection locked="0"/>
    </xf>
    <xf numFmtId="0" fontId="33" fillId="0" borderId="177" xfId="35" applyFont="1" applyBorder="1" applyAlignment="1">
      <alignment vertical="center" shrinkToFit="1"/>
    </xf>
    <xf numFmtId="0" fontId="33" fillId="0" borderId="110" xfId="35" applyFont="1" applyBorder="1" applyAlignment="1">
      <alignment vertical="center" shrinkToFit="1"/>
    </xf>
    <xf numFmtId="0" fontId="33" fillId="0" borderId="196" xfId="35" applyFont="1" applyBorder="1" applyAlignment="1">
      <alignment vertical="center" shrinkToFit="1"/>
    </xf>
    <xf numFmtId="0" fontId="33" fillId="0" borderId="175" xfId="35" applyFont="1" applyBorder="1" applyAlignment="1">
      <alignment vertical="center" shrinkToFit="1"/>
    </xf>
    <xf numFmtId="0" fontId="33" fillId="0" borderId="115" xfId="35" applyFont="1" applyBorder="1" applyAlignment="1">
      <alignment vertical="center" shrinkToFit="1"/>
    </xf>
    <xf numFmtId="0" fontId="33" fillId="0" borderId="194" xfId="35" applyFont="1" applyBorder="1" applyAlignment="1">
      <alignment vertical="center" shrinkToFit="1"/>
    </xf>
    <xf numFmtId="0" fontId="31" fillId="0" borderId="34" xfId="35" applyFont="1" applyBorder="1">
      <alignment vertical="center"/>
    </xf>
    <xf numFmtId="0" fontId="12" fillId="0" borderId="37" xfId="35" applyBorder="1">
      <alignment vertical="center"/>
    </xf>
    <xf numFmtId="0" fontId="12" fillId="0" borderId="34" xfId="35" applyBorder="1">
      <alignment vertical="center"/>
    </xf>
    <xf numFmtId="0" fontId="31" fillId="0" borderId="205" xfId="35" applyFont="1" applyBorder="1" applyAlignment="1">
      <alignment horizontal="center" vertical="center"/>
    </xf>
    <xf numFmtId="0" fontId="31" fillId="0" borderId="37" xfId="35" applyFont="1" applyBorder="1" applyAlignment="1">
      <alignment horizontal="center" vertical="center"/>
    </xf>
    <xf numFmtId="0" fontId="31" fillId="0" borderId="210" xfId="35" applyFont="1" applyBorder="1" applyAlignment="1">
      <alignment horizontal="center" vertical="center"/>
    </xf>
    <xf numFmtId="0" fontId="12" fillId="0" borderId="205" xfId="35" applyBorder="1" applyAlignment="1">
      <alignment horizontal="center" vertical="center"/>
    </xf>
    <xf numFmtId="0" fontId="12" fillId="0" borderId="37" xfId="35" applyBorder="1" applyAlignment="1">
      <alignment horizontal="center" vertical="center"/>
    </xf>
    <xf numFmtId="0" fontId="12" fillId="0" borderId="210" xfId="35" applyBorder="1" applyAlignment="1">
      <alignment horizontal="center" vertical="center"/>
    </xf>
    <xf numFmtId="178" fontId="12" fillId="0" borderId="37" xfId="35" applyNumberFormat="1" applyBorder="1" applyProtection="1">
      <alignment vertical="center"/>
      <protection locked="0"/>
    </xf>
    <xf numFmtId="0" fontId="42" fillId="0" borderId="139" xfId="35" applyFont="1" applyBorder="1">
      <alignment vertical="center"/>
    </xf>
    <xf numFmtId="0" fontId="12" fillId="0" borderId="223" xfId="35" applyBorder="1" applyProtection="1">
      <alignment vertical="center"/>
      <protection locked="0"/>
    </xf>
    <xf numFmtId="0" fontId="12" fillId="0" borderId="115" xfId="35" applyBorder="1" applyProtection="1">
      <alignment vertical="center"/>
      <protection locked="0"/>
    </xf>
    <xf numFmtId="0" fontId="12" fillId="0" borderId="194" xfId="35" applyBorder="1" applyProtection="1">
      <alignment vertical="center"/>
      <protection locked="0"/>
    </xf>
    <xf numFmtId="0" fontId="12" fillId="0" borderId="80" xfId="35" applyBorder="1" applyProtection="1">
      <alignment vertical="center"/>
      <protection locked="0"/>
    </xf>
    <xf numFmtId="0" fontId="12" fillId="0" borderId="0" xfId="35" applyProtection="1">
      <alignment vertical="center"/>
      <protection locked="0"/>
    </xf>
    <xf numFmtId="0" fontId="12" fillId="0" borderId="195" xfId="35" applyBorder="1" applyProtection="1">
      <alignment vertical="center"/>
      <protection locked="0"/>
    </xf>
    <xf numFmtId="0" fontId="12" fillId="0" borderId="140" xfId="35" applyBorder="1" applyProtection="1">
      <alignment vertical="center"/>
      <protection locked="0"/>
    </xf>
    <xf numFmtId="0" fontId="12" fillId="0" borderId="110" xfId="35" applyBorder="1" applyProtection="1">
      <alignment vertical="center"/>
      <protection locked="0"/>
    </xf>
    <xf numFmtId="0" fontId="12" fillId="0" borderId="196" xfId="35" applyBorder="1" applyProtection="1">
      <alignment vertical="center"/>
      <protection locked="0"/>
    </xf>
    <xf numFmtId="0" fontId="12" fillId="0" borderId="194" xfId="35" applyBorder="1" applyAlignment="1" applyProtection="1">
      <alignment horizontal="center" vertical="center"/>
      <protection locked="0"/>
    </xf>
    <xf numFmtId="0" fontId="12" fillId="0" borderId="195" xfId="35" applyBorder="1" applyAlignment="1" applyProtection="1">
      <alignment horizontal="center" vertical="center"/>
      <protection locked="0"/>
    </xf>
    <xf numFmtId="0" fontId="12" fillId="0" borderId="196" xfId="35" applyBorder="1" applyAlignment="1" applyProtection="1">
      <alignment horizontal="center" vertical="center"/>
      <protection locked="0"/>
    </xf>
    <xf numFmtId="0" fontId="12" fillId="0" borderId="139" xfId="35" applyBorder="1">
      <alignment vertical="center"/>
    </xf>
    <xf numFmtId="0" fontId="35" fillId="0" borderId="223" xfId="0" applyFont="1" applyBorder="1" applyAlignment="1">
      <alignment horizontal="center" vertical="center" wrapText="1" shrinkToFit="1"/>
    </xf>
    <xf numFmtId="0" fontId="35" fillId="0" borderId="222" xfId="0" applyFont="1" applyBorder="1" applyAlignment="1">
      <alignment horizontal="center" vertical="center" wrapText="1" shrinkToFit="1"/>
    </xf>
    <xf numFmtId="0" fontId="35" fillId="0" borderId="80" xfId="0" applyFont="1" applyBorder="1" applyAlignment="1">
      <alignment horizontal="center" vertical="center" wrapText="1" shrinkToFit="1"/>
    </xf>
    <xf numFmtId="0" fontId="35" fillId="0" borderId="82" xfId="0" applyFont="1" applyBorder="1" applyAlignment="1">
      <alignment horizontal="center" vertical="center" wrapText="1" shrinkToFit="1"/>
    </xf>
    <xf numFmtId="0" fontId="35" fillId="0" borderId="140" xfId="0" applyFont="1" applyBorder="1" applyAlignment="1">
      <alignment horizontal="center" vertical="center" wrapText="1" shrinkToFit="1"/>
    </xf>
    <xf numFmtId="0" fontId="35" fillId="0" borderId="111" xfId="0" applyFont="1" applyBorder="1" applyAlignment="1">
      <alignment horizontal="center" vertical="center" wrapText="1" shrinkToFit="1"/>
    </xf>
    <xf numFmtId="0" fontId="137" fillId="0" borderId="223" xfId="35" applyFont="1" applyBorder="1" applyAlignment="1">
      <alignment horizontal="center" vertical="center" wrapText="1"/>
    </xf>
    <xf numFmtId="0" fontId="137" fillId="0" borderId="115" xfId="35" applyFont="1" applyBorder="1" applyAlignment="1">
      <alignment horizontal="center" vertical="center"/>
    </xf>
    <xf numFmtId="0" fontId="137" fillId="0" borderId="194" xfId="35" applyFont="1" applyBorder="1" applyAlignment="1">
      <alignment horizontal="center" vertical="center"/>
    </xf>
    <xf numFmtId="0" fontId="137" fillId="0" borderId="80" xfId="35" applyFont="1" applyBorder="1" applyAlignment="1">
      <alignment horizontal="center" vertical="center"/>
    </xf>
    <xf numFmtId="0" fontId="137" fillId="0" borderId="0" xfId="35" applyFont="1" applyAlignment="1">
      <alignment horizontal="center" vertical="center"/>
    </xf>
    <xf numFmtId="0" fontId="137" fillId="0" borderId="195" xfId="35" applyFont="1" applyBorder="1" applyAlignment="1">
      <alignment horizontal="center" vertical="center"/>
    </xf>
    <xf numFmtId="0" fontId="137" fillId="0" borderId="140" xfId="35" applyFont="1" applyBorder="1" applyAlignment="1">
      <alignment horizontal="center" vertical="center"/>
    </xf>
    <xf numFmtId="0" fontId="137" fillId="0" borderId="110" xfId="35" applyFont="1" applyBorder="1" applyAlignment="1">
      <alignment horizontal="center" vertical="center"/>
    </xf>
    <xf numFmtId="0" fontId="137" fillId="0" borderId="196" xfId="35" applyFont="1" applyBorder="1" applyAlignment="1">
      <alignment horizontal="center" vertical="center"/>
    </xf>
    <xf numFmtId="177" fontId="12" fillId="0" borderId="175" xfId="35" applyNumberFormat="1" applyBorder="1" applyAlignment="1" applyProtection="1">
      <alignment horizontal="center" vertical="center"/>
      <protection locked="0"/>
    </xf>
    <xf numFmtId="177" fontId="12" fillId="0" borderId="115" xfId="35" applyNumberFormat="1" applyBorder="1" applyAlignment="1" applyProtection="1">
      <alignment horizontal="center" vertical="center"/>
      <protection locked="0"/>
    </xf>
    <xf numFmtId="177" fontId="12" fillId="0" borderId="176" xfId="35" applyNumberFormat="1" applyBorder="1" applyAlignment="1" applyProtection="1">
      <alignment horizontal="center" vertical="center"/>
      <protection locked="0"/>
    </xf>
    <xf numFmtId="177" fontId="12" fillId="0" borderId="0" xfId="35" applyNumberFormat="1" applyAlignment="1" applyProtection="1">
      <alignment horizontal="center" vertical="center"/>
      <protection locked="0"/>
    </xf>
    <xf numFmtId="177" fontId="12" fillId="0" borderId="177" xfId="35" applyNumberFormat="1" applyBorder="1" applyAlignment="1" applyProtection="1">
      <alignment horizontal="center" vertical="center"/>
      <protection locked="0"/>
    </xf>
    <xf numFmtId="177" fontId="12" fillId="0" borderId="110" xfId="35" applyNumberFormat="1" applyBorder="1" applyAlignment="1" applyProtection="1">
      <alignment horizontal="center" vertical="center"/>
      <protection locked="0"/>
    </xf>
    <xf numFmtId="0" fontId="41" fillId="0" borderId="25" xfId="35" applyFont="1" applyBorder="1" applyAlignment="1">
      <alignment horizontal="center" vertical="center" wrapText="1"/>
    </xf>
    <xf numFmtId="0" fontId="12" fillId="0" borderId="25" xfId="35" applyBorder="1">
      <alignment vertical="center"/>
    </xf>
    <xf numFmtId="0" fontId="12" fillId="0" borderId="224" xfId="35" applyBorder="1">
      <alignment vertical="center"/>
    </xf>
    <xf numFmtId="0" fontId="31" fillId="0" borderId="223" xfId="35" applyFont="1" applyBorder="1" applyAlignment="1">
      <alignment horizontal="left" vertical="center" wrapText="1"/>
    </xf>
    <xf numFmtId="0" fontId="31" fillId="0" borderId="115" xfId="35" applyFont="1" applyBorder="1" applyAlignment="1">
      <alignment horizontal="left" vertical="center" wrapText="1"/>
    </xf>
    <xf numFmtId="0" fontId="31" fillId="0" borderId="194" xfId="35" applyFont="1" applyBorder="1" applyAlignment="1">
      <alignment horizontal="left" vertical="center" wrapText="1"/>
    </xf>
    <xf numFmtId="0" fontId="31" fillId="0" borderId="80" xfId="35" applyFont="1" applyBorder="1" applyAlignment="1">
      <alignment horizontal="left" vertical="center" wrapText="1"/>
    </xf>
    <xf numFmtId="0" fontId="31" fillId="0" borderId="0" xfId="35" applyFont="1" applyAlignment="1">
      <alignment horizontal="left" vertical="center" wrapText="1"/>
    </xf>
    <xf numFmtId="0" fontId="31" fillId="0" borderId="195" xfId="35" applyFont="1" applyBorder="1" applyAlignment="1">
      <alignment horizontal="left" vertical="center" wrapText="1"/>
    </xf>
    <xf numFmtId="0" fontId="31" fillId="0" borderId="140" xfId="35" applyFont="1" applyBorder="1" applyAlignment="1">
      <alignment horizontal="left" vertical="center" wrapText="1"/>
    </xf>
    <xf numFmtId="0" fontId="31" fillId="0" borderId="110" xfId="35" applyFont="1" applyBorder="1" applyAlignment="1">
      <alignment horizontal="left" vertical="center" wrapText="1"/>
    </xf>
    <xf numFmtId="0" fontId="31" fillId="0" borderId="196" xfId="35" applyFont="1" applyBorder="1" applyAlignment="1">
      <alignment horizontal="left" vertical="center" wrapText="1"/>
    </xf>
    <xf numFmtId="0" fontId="31" fillId="0" borderId="214" xfId="35" applyFont="1" applyBorder="1" applyAlignment="1">
      <alignment horizontal="center" vertical="center" wrapText="1"/>
    </xf>
    <xf numFmtId="0" fontId="31" fillId="0" borderId="219" xfId="35" applyFont="1" applyBorder="1" applyAlignment="1">
      <alignment horizontal="center" vertical="center" wrapText="1"/>
    </xf>
    <xf numFmtId="0" fontId="31" fillId="0" borderId="215" xfId="35" applyFont="1" applyBorder="1" applyAlignment="1">
      <alignment horizontal="center" vertical="center" wrapText="1"/>
    </xf>
    <xf numFmtId="0" fontId="31" fillId="0" borderId="220" xfId="35" applyFont="1" applyBorder="1" applyAlignment="1">
      <alignment horizontal="center" vertical="center" wrapText="1"/>
    </xf>
    <xf numFmtId="0" fontId="31" fillId="0" borderId="216" xfId="35" applyFont="1" applyBorder="1" applyAlignment="1">
      <alignment horizontal="center" vertical="center" wrapText="1"/>
    </xf>
    <xf numFmtId="0" fontId="31" fillId="0" borderId="221" xfId="35" applyFont="1" applyBorder="1" applyAlignment="1">
      <alignment horizontal="center" vertical="center" wrapText="1"/>
    </xf>
    <xf numFmtId="0" fontId="31" fillId="0" borderId="223" xfId="35" applyFont="1" applyBorder="1" applyAlignment="1">
      <alignment horizontal="center" vertical="center" wrapText="1"/>
    </xf>
    <xf numFmtId="0" fontId="31" fillId="0" borderId="194" xfId="35" applyFont="1" applyBorder="1" applyAlignment="1">
      <alignment horizontal="center" vertical="center" wrapText="1"/>
    </xf>
    <xf numFmtId="0" fontId="31" fillId="0" borderId="80" xfId="35" applyFont="1" applyBorder="1" applyAlignment="1">
      <alignment horizontal="center" vertical="center" wrapText="1"/>
    </xf>
    <xf numFmtId="0" fontId="31" fillId="0" borderId="195" xfId="35" applyFont="1" applyBorder="1" applyAlignment="1">
      <alignment horizontal="center" vertical="center" wrapText="1"/>
    </xf>
    <xf numFmtId="0" fontId="31" fillId="0" borderId="140" xfId="35" applyFont="1" applyBorder="1" applyAlignment="1">
      <alignment horizontal="center" vertical="center" wrapText="1"/>
    </xf>
    <xf numFmtId="0" fontId="31" fillId="0" borderId="196" xfId="35" applyFont="1" applyBorder="1" applyAlignment="1">
      <alignment horizontal="center" vertical="center" wrapText="1"/>
    </xf>
    <xf numFmtId="0" fontId="12" fillId="0" borderId="227" xfId="35" applyBorder="1" applyAlignment="1" applyProtection="1">
      <alignment horizontal="center" vertical="center"/>
      <protection locked="0"/>
    </xf>
    <xf numFmtId="0" fontId="12" fillId="0" borderId="238" xfId="35" applyBorder="1" applyAlignment="1" applyProtection="1">
      <alignment horizontal="center" vertical="center"/>
      <protection locked="0"/>
    </xf>
    <xf numFmtId="0" fontId="12" fillId="0" borderId="228" xfId="35" applyBorder="1" applyAlignment="1" applyProtection="1">
      <alignment horizontal="center" vertical="center"/>
      <protection locked="0"/>
    </xf>
    <xf numFmtId="0" fontId="12" fillId="0" borderId="239" xfId="35" applyBorder="1" applyAlignment="1" applyProtection="1">
      <alignment horizontal="center" vertical="center"/>
      <protection locked="0"/>
    </xf>
    <xf numFmtId="0" fontId="12" fillId="0" borderId="229" xfId="35" applyBorder="1" applyAlignment="1" applyProtection="1">
      <alignment horizontal="center" vertical="center"/>
      <protection locked="0"/>
    </xf>
    <xf numFmtId="0" fontId="12" fillId="0" borderId="240" xfId="35" applyBorder="1" applyAlignment="1" applyProtection="1">
      <alignment horizontal="center" vertical="center"/>
      <protection locked="0"/>
    </xf>
    <xf numFmtId="0" fontId="31" fillId="0" borderId="223" xfId="35" applyFont="1" applyBorder="1" applyAlignment="1">
      <alignment horizontal="center" vertical="center"/>
    </xf>
    <xf numFmtId="0" fontId="31" fillId="0" borderId="115" xfId="35" applyFont="1" applyBorder="1" applyAlignment="1">
      <alignment horizontal="center" vertical="center"/>
    </xf>
    <xf numFmtId="0" fontId="31" fillId="0" borderId="222" xfId="35" applyFont="1" applyBorder="1" applyAlignment="1">
      <alignment horizontal="center" vertical="center"/>
    </xf>
    <xf numFmtId="0" fontId="31" fillId="0" borderId="80" xfId="35" applyFont="1" applyBorder="1" applyAlignment="1">
      <alignment horizontal="center" vertical="center"/>
    </xf>
    <xf numFmtId="0" fontId="31" fillId="0" borderId="82" xfId="35" applyFont="1" applyBorder="1" applyAlignment="1">
      <alignment horizontal="center" vertical="center"/>
    </xf>
    <xf numFmtId="0" fontId="31" fillId="0" borderId="140" xfId="35" applyFont="1" applyBorder="1" applyAlignment="1">
      <alignment horizontal="center" vertical="center"/>
    </xf>
    <xf numFmtId="0" fontId="31" fillId="0" borderId="110" xfId="35" applyFont="1" applyBorder="1" applyAlignment="1">
      <alignment horizontal="center" vertical="center"/>
    </xf>
    <xf numFmtId="0" fontId="31" fillId="0" borderId="111" xfId="35" applyFont="1" applyBorder="1" applyAlignment="1">
      <alignment horizontal="center" vertical="center"/>
    </xf>
    <xf numFmtId="0" fontId="22" fillId="0" borderId="0" xfId="37" applyFont="1" applyAlignment="1">
      <alignment horizontal="center" vertical="center"/>
    </xf>
    <xf numFmtId="0" fontId="0" fillId="0" borderId="0" xfId="0" applyAlignment="1">
      <alignment horizontal="center" vertical="center"/>
    </xf>
    <xf numFmtId="0" fontId="0" fillId="0" borderId="0" xfId="0">
      <alignment vertical="center"/>
    </xf>
    <xf numFmtId="0" fontId="0" fillId="0" borderId="110" xfId="0" applyBorder="1">
      <alignment vertical="center"/>
    </xf>
    <xf numFmtId="0" fontId="133" fillId="0" borderId="0" xfId="0" applyFont="1" applyAlignment="1" applyProtection="1">
      <alignment horizontal="center" vertical="center"/>
      <protection locked="0"/>
    </xf>
    <xf numFmtId="0" fontId="133" fillId="0" borderId="0" xfId="0" applyFont="1" applyAlignment="1">
      <alignment horizontal="center" vertical="center"/>
    </xf>
    <xf numFmtId="0" fontId="133" fillId="0" borderId="110" xfId="0" applyFont="1" applyBorder="1" applyAlignment="1">
      <alignment horizontal="center" vertical="center"/>
    </xf>
    <xf numFmtId="0" fontId="0" fillId="0" borderId="145" xfId="0" applyBorder="1" applyAlignment="1">
      <alignment horizontal="center" vertical="center"/>
    </xf>
    <xf numFmtId="0" fontId="0" fillId="0" borderId="100" xfId="0" applyBorder="1" applyAlignment="1">
      <alignment horizontal="center" vertical="center" wrapText="1"/>
    </xf>
    <xf numFmtId="0" fontId="0" fillId="0" borderId="101" xfId="0" applyBorder="1" applyAlignment="1">
      <alignment horizontal="center" vertical="center" wrapText="1"/>
    </xf>
    <xf numFmtId="0" fontId="0" fillId="0" borderId="108" xfId="0" applyBorder="1" applyAlignment="1">
      <alignment horizontal="center" vertical="center" wrapText="1"/>
    </xf>
    <xf numFmtId="0" fontId="0" fillId="0" borderId="80" xfId="0" applyBorder="1" applyAlignment="1">
      <alignment horizontal="center" vertical="center" wrapText="1"/>
    </xf>
    <xf numFmtId="0" fontId="0" fillId="0" borderId="0" xfId="0" applyAlignment="1">
      <alignment horizontal="center" vertical="center" wrapText="1"/>
    </xf>
    <xf numFmtId="0" fontId="0" fillId="0" borderId="82" xfId="0" applyBorder="1" applyAlignment="1">
      <alignment horizontal="center" vertical="center" wrapText="1"/>
    </xf>
    <xf numFmtId="0" fontId="0" fillId="0" borderId="140" xfId="0" applyBorder="1" applyAlignment="1">
      <alignment horizontal="center" vertical="center" wrapText="1"/>
    </xf>
    <xf numFmtId="0" fontId="0" fillId="0" borderId="110" xfId="0" applyBorder="1" applyAlignment="1">
      <alignment horizontal="center" vertical="center" wrapText="1"/>
    </xf>
    <xf numFmtId="0" fontId="0" fillId="0" borderId="111" xfId="0" applyBorder="1" applyAlignment="1">
      <alignment horizontal="center" vertical="center" wrapText="1"/>
    </xf>
    <xf numFmtId="0" fontId="0" fillId="0" borderId="182" xfId="0" applyBorder="1" applyAlignment="1">
      <alignment horizontal="center" vertical="center"/>
    </xf>
    <xf numFmtId="0" fontId="0" fillId="0" borderId="143" xfId="0" applyBorder="1" applyAlignment="1">
      <alignment horizontal="center" vertical="center"/>
    </xf>
    <xf numFmtId="0" fontId="36" fillId="0" borderId="145" xfId="0" applyFont="1" applyBorder="1" applyProtection="1">
      <alignment vertical="center"/>
      <protection locked="0"/>
    </xf>
    <xf numFmtId="0" fontId="36" fillId="0" borderId="24" xfId="0" applyFont="1" applyBorder="1" applyProtection="1">
      <alignment vertical="center"/>
      <protection locked="0"/>
    </xf>
    <xf numFmtId="0" fontId="0" fillId="0" borderId="223" xfId="0" applyBorder="1" applyAlignment="1" applyProtection="1">
      <alignment horizontal="center" vertical="center"/>
      <protection locked="0"/>
    </xf>
    <xf numFmtId="0" fontId="0" fillId="0" borderId="115" xfId="0" applyBorder="1" applyAlignment="1" applyProtection="1">
      <alignment horizontal="center" vertical="center"/>
      <protection locked="0"/>
    </xf>
    <xf numFmtId="0" fontId="0" fillId="0" borderId="222" xfId="0"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82" xfId="0" applyBorder="1" applyAlignment="1" applyProtection="1">
      <alignment horizontal="center" vertical="center"/>
      <protection locked="0"/>
    </xf>
    <xf numFmtId="0" fontId="36" fillId="0" borderId="223" xfId="0" applyFont="1" applyBorder="1" applyAlignment="1" applyProtection="1">
      <alignment horizontal="left" vertical="center" wrapText="1"/>
      <protection locked="0"/>
    </xf>
    <xf numFmtId="0" fontId="36" fillId="0" borderId="115" xfId="0" applyFont="1" applyBorder="1" applyAlignment="1" applyProtection="1">
      <alignment horizontal="left" vertical="center" wrapText="1"/>
      <protection locked="0"/>
    </xf>
    <xf numFmtId="0" fontId="36" fillId="0" borderId="222" xfId="0" applyFont="1" applyBorder="1" applyAlignment="1" applyProtection="1">
      <alignment horizontal="left" vertical="center" wrapText="1"/>
      <protection locked="0"/>
    </xf>
    <xf numFmtId="0" fontId="36" fillId="0" borderId="80" xfId="0" applyFont="1" applyBorder="1" applyAlignment="1" applyProtection="1">
      <alignment horizontal="left" vertical="center" wrapText="1"/>
      <protection locked="0"/>
    </xf>
    <xf numFmtId="0" fontId="36" fillId="0" borderId="0" xfId="0" applyFont="1" applyAlignment="1" applyProtection="1">
      <alignment horizontal="left" vertical="center" wrapText="1"/>
      <protection locked="0"/>
    </xf>
    <xf numFmtId="0" fontId="36" fillId="0" borderId="82" xfId="0" applyFont="1" applyBorder="1" applyAlignment="1" applyProtection="1">
      <alignment horizontal="left" vertical="center" wrapText="1"/>
      <protection locked="0"/>
    </xf>
    <xf numFmtId="0" fontId="36" fillId="0" borderId="140" xfId="0" applyFont="1" applyBorder="1" applyAlignment="1" applyProtection="1">
      <alignment horizontal="left" vertical="center" wrapText="1"/>
      <protection locked="0"/>
    </xf>
    <xf numFmtId="0" fontId="36" fillId="0" borderId="110" xfId="0" applyFont="1" applyBorder="1" applyAlignment="1" applyProtection="1">
      <alignment horizontal="left" vertical="center" wrapText="1"/>
      <protection locked="0"/>
    </xf>
    <xf numFmtId="0" fontId="36" fillId="0" borderId="111" xfId="0" applyFont="1" applyBorder="1" applyAlignment="1" applyProtection="1">
      <alignment horizontal="left" vertical="center" wrapText="1"/>
      <protection locked="0"/>
    </xf>
    <xf numFmtId="0" fontId="36" fillId="0" borderId="24" xfId="0" applyFont="1" applyBorder="1" applyAlignment="1" applyProtection="1">
      <alignment horizontal="center" vertical="center" wrapText="1"/>
      <protection locked="0"/>
    </xf>
    <xf numFmtId="177" fontId="138" fillId="0" borderId="223" xfId="0" applyNumberFormat="1" applyFont="1" applyBorder="1" applyAlignment="1" applyProtection="1">
      <alignment vertical="center" shrinkToFit="1"/>
      <protection locked="0"/>
    </xf>
    <xf numFmtId="177" fontId="138" fillId="0" borderId="115" xfId="0" applyNumberFormat="1" applyFont="1" applyBorder="1" applyAlignment="1" applyProtection="1">
      <alignment vertical="center" shrinkToFit="1"/>
      <protection locked="0"/>
    </xf>
    <xf numFmtId="177" fontId="138" fillId="0" borderId="80" xfId="0" applyNumberFormat="1" applyFont="1" applyBorder="1" applyAlignment="1" applyProtection="1">
      <alignment vertical="center" shrinkToFit="1"/>
      <protection locked="0"/>
    </xf>
    <xf numFmtId="177" fontId="138" fillId="0" borderId="0" xfId="0" applyNumberFormat="1" applyFont="1" applyAlignment="1" applyProtection="1">
      <alignment vertical="center" shrinkToFit="1"/>
      <protection locked="0"/>
    </xf>
    <xf numFmtId="177" fontId="138" fillId="0" borderId="140" xfId="0" applyNumberFormat="1" applyFont="1" applyBorder="1" applyAlignment="1" applyProtection="1">
      <alignment vertical="center" shrinkToFit="1"/>
      <protection locked="0"/>
    </xf>
    <xf numFmtId="177" fontId="138" fillId="0" borderId="110" xfId="0" applyNumberFormat="1" applyFont="1" applyBorder="1" applyAlignment="1" applyProtection="1">
      <alignment vertical="center" shrinkToFit="1"/>
      <protection locked="0"/>
    </xf>
    <xf numFmtId="0" fontId="45" fillId="0" borderId="115" xfId="0" applyFont="1" applyBorder="1" applyAlignment="1">
      <alignment horizontal="center" vertical="center"/>
    </xf>
    <xf numFmtId="0" fontId="45" fillId="0" borderId="222" xfId="0" applyFont="1" applyBorder="1" applyAlignment="1">
      <alignment horizontal="center" vertical="center"/>
    </xf>
    <xf numFmtId="0" fontId="45" fillId="0" borderId="0" xfId="0" applyFont="1" applyAlignment="1">
      <alignment horizontal="center" vertical="center"/>
    </xf>
    <xf numFmtId="0" fontId="45" fillId="0" borderId="82" xfId="0" applyFont="1" applyBorder="1" applyAlignment="1">
      <alignment horizontal="center" vertical="center"/>
    </xf>
    <xf numFmtId="0" fontId="45" fillId="0" borderId="110" xfId="0" applyFont="1" applyBorder="1" applyAlignment="1">
      <alignment horizontal="center" vertical="center"/>
    </xf>
    <xf numFmtId="0" fontId="45" fillId="0" borderId="111" xfId="0" applyFont="1" applyBorder="1" applyAlignment="1">
      <alignment horizontal="center" vertical="center"/>
    </xf>
    <xf numFmtId="0" fontId="45" fillId="0" borderId="223" xfId="0" applyFont="1" applyBorder="1" applyAlignment="1">
      <alignment horizontal="center" vertical="distributed" wrapText="1"/>
    </xf>
    <xf numFmtId="0" fontId="45" fillId="0" borderId="115" xfId="0" applyFont="1" applyBorder="1" applyAlignment="1">
      <alignment horizontal="center" vertical="distributed" wrapText="1"/>
    </xf>
    <xf numFmtId="0" fontId="45" fillId="0" borderId="115" xfId="0" applyFont="1" applyBorder="1" applyAlignment="1">
      <alignment horizontal="center" vertical="distributed"/>
    </xf>
    <xf numFmtId="0" fontId="45" fillId="0" borderId="241" xfId="0" applyFont="1" applyBorder="1" applyAlignment="1">
      <alignment horizontal="center" vertical="distributed"/>
    </xf>
    <xf numFmtId="0" fontId="45" fillId="0" borderId="242" xfId="0" applyFont="1" applyBorder="1" applyAlignment="1">
      <alignment horizontal="center" vertical="distributed"/>
    </xf>
    <xf numFmtId="0" fontId="138" fillId="0" borderId="243" xfId="0" applyFont="1" applyBorder="1" applyAlignment="1" applyProtection="1">
      <alignment horizontal="center" vertical="center"/>
      <protection locked="0"/>
    </xf>
    <xf numFmtId="0" fontId="36" fillId="0" borderId="243" xfId="0" applyFont="1" applyBorder="1" applyAlignment="1" applyProtection="1">
      <alignment horizontal="center" vertical="center"/>
      <protection locked="0"/>
    </xf>
    <xf numFmtId="0" fontId="36" fillId="0" borderId="244" xfId="0" applyFont="1" applyBorder="1" applyAlignment="1" applyProtection="1">
      <alignment horizontal="center" vertical="center"/>
      <protection locked="0"/>
    </xf>
    <xf numFmtId="0" fontId="35" fillId="0" borderId="243" xfId="0" applyFont="1" applyBorder="1" applyAlignment="1">
      <alignment horizontal="center" vertical="center"/>
    </xf>
    <xf numFmtId="0" fontId="35" fillId="0" borderId="244" xfId="0" applyFont="1" applyBorder="1" applyAlignment="1">
      <alignment horizontal="center" vertical="center"/>
    </xf>
    <xf numFmtId="0" fontId="35" fillId="0" borderId="247" xfId="0" applyFont="1" applyBorder="1" applyAlignment="1">
      <alignment horizontal="center" vertical="center"/>
    </xf>
    <xf numFmtId="0" fontId="35" fillId="0" borderId="248" xfId="0" applyFont="1" applyBorder="1">
      <alignment vertical="center"/>
    </xf>
    <xf numFmtId="0" fontId="0" fillId="0" borderId="140" xfId="0" applyBorder="1" applyAlignment="1" applyProtection="1">
      <alignment horizontal="center" vertical="center"/>
      <protection locked="0"/>
    </xf>
    <xf numFmtId="0" fontId="0" fillId="0" borderId="110" xfId="0" applyBorder="1" applyAlignment="1" applyProtection="1">
      <alignment horizontal="center" vertical="center"/>
      <protection locked="0"/>
    </xf>
    <xf numFmtId="0" fontId="0" fillId="0" borderId="111" xfId="0" applyBorder="1" applyAlignment="1" applyProtection="1">
      <alignment horizontal="center" vertical="center"/>
      <protection locked="0"/>
    </xf>
    <xf numFmtId="0" fontId="45" fillId="0" borderId="80" xfId="0" applyFont="1" applyBorder="1" applyAlignment="1">
      <alignment horizontal="center" vertical="distributed" wrapText="1"/>
    </xf>
    <xf numFmtId="0" fontId="45" fillId="0" borderId="0" xfId="0" applyFont="1" applyAlignment="1">
      <alignment horizontal="center" vertical="distributed" wrapText="1"/>
    </xf>
    <xf numFmtId="0" fontId="45" fillId="0" borderId="0" xfId="0" applyFont="1" applyAlignment="1">
      <alignment horizontal="center" vertical="distributed"/>
    </xf>
    <xf numFmtId="0" fontId="138" fillId="0" borderId="244" xfId="0" applyFont="1" applyBorder="1" applyAlignment="1" applyProtection="1">
      <alignment horizontal="center" vertical="center"/>
      <protection locked="0"/>
    </xf>
    <xf numFmtId="0" fontId="138" fillId="0" borderId="245" xfId="0" applyFont="1" applyBorder="1" applyAlignment="1" applyProtection="1">
      <alignment horizontal="center" vertical="center"/>
      <protection locked="0"/>
    </xf>
    <xf numFmtId="0" fontId="35" fillId="0" borderId="245" xfId="0" applyFont="1" applyBorder="1" applyAlignment="1">
      <alignment horizontal="center" vertical="center"/>
    </xf>
    <xf numFmtId="0" fontId="35" fillId="0" borderId="248" xfId="0" applyFont="1" applyBorder="1" applyAlignment="1">
      <alignment horizontal="center" vertical="center"/>
    </xf>
    <xf numFmtId="0" fontId="35" fillId="0" borderId="249" xfId="0" applyFont="1" applyBorder="1">
      <alignment vertical="center"/>
    </xf>
    <xf numFmtId="0" fontId="36" fillId="0" borderId="223" xfId="0" applyFont="1" applyBorder="1" applyAlignment="1" applyProtection="1">
      <alignment horizontal="center" vertical="center" wrapText="1"/>
      <protection locked="0"/>
    </xf>
    <xf numFmtId="0" fontId="36" fillId="0" borderId="115" xfId="0" applyFont="1" applyBorder="1" applyAlignment="1" applyProtection="1">
      <alignment horizontal="center" vertical="center" wrapText="1"/>
      <protection locked="0"/>
    </xf>
    <xf numFmtId="0" fontId="36" fillId="0" borderId="222" xfId="0" applyFont="1" applyBorder="1" applyAlignment="1" applyProtection="1">
      <alignment horizontal="center" vertical="center" wrapText="1"/>
      <protection locked="0"/>
    </xf>
    <xf numFmtId="0" fontId="36" fillId="0" borderId="80" xfId="0" applyFont="1" applyBorder="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36" fillId="0" borderId="82" xfId="0" applyFont="1" applyBorder="1" applyAlignment="1" applyProtection="1">
      <alignment horizontal="center" vertical="center" wrapText="1"/>
      <protection locked="0"/>
    </xf>
    <xf numFmtId="0" fontId="36" fillId="0" borderId="140" xfId="0" applyFont="1" applyBorder="1" applyAlignment="1" applyProtection="1">
      <alignment horizontal="center" vertical="center" wrapText="1"/>
      <protection locked="0"/>
    </xf>
    <xf numFmtId="0" fontId="36" fillId="0" borderId="110" xfId="0" applyFont="1" applyBorder="1" applyAlignment="1" applyProtection="1">
      <alignment horizontal="center" vertical="center" wrapText="1"/>
      <protection locked="0"/>
    </xf>
    <xf numFmtId="0" fontId="36" fillId="0" borderId="111" xfId="0" applyFont="1" applyBorder="1" applyAlignment="1" applyProtection="1">
      <alignment horizontal="center" vertical="center" wrapText="1"/>
      <protection locked="0"/>
    </xf>
    <xf numFmtId="0" fontId="36" fillId="0" borderId="24" xfId="0" applyFont="1" applyBorder="1" applyAlignment="1" applyProtection="1">
      <alignment horizontal="center" vertical="center"/>
      <protection locked="0"/>
    </xf>
    <xf numFmtId="0" fontId="25" fillId="0" borderId="0" xfId="0" applyFont="1" applyAlignment="1" applyProtection="1">
      <alignment vertical="center" wrapText="1"/>
    </xf>
    <xf numFmtId="0" fontId="0" fillId="0" borderId="138" xfId="0" applyBorder="1" applyAlignment="1" applyProtection="1">
      <alignment horizontal="center" vertical="center"/>
      <protection locked="0"/>
    </xf>
    <xf numFmtId="0" fontId="0" fillId="0" borderId="116" xfId="0" applyBorder="1" applyAlignment="1" applyProtection="1">
      <alignment horizontal="center" vertical="center"/>
      <protection locked="0"/>
    </xf>
    <xf numFmtId="0" fontId="0" fillId="0" borderId="136" xfId="0" applyBorder="1" applyAlignment="1" applyProtection="1">
      <alignment horizontal="center" vertical="center"/>
      <protection locked="0"/>
    </xf>
    <xf numFmtId="0" fontId="45" fillId="0" borderId="138" xfId="0" applyFont="1" applyBorder="1" applyAlignment="1">
      <alignment horizontal="center" vertical="distributed"/>
    </xf>
    <xf numFmtId="0" fontId="45" fillId="0" borderId="116" xfId="0" applyFont="1" applyBorder="1" applyAlignment="1">
      <alignment horizontal="center" vertical="distributed"/>
    </xf>
    <xf numFmtId="0" fontId="138" fillId="0" borderId="246" xfId="0" applyFont="1" applyBorder="1" applyAlignment="1" applyProtection="1">
      <alignment horizontal="center" vertical="center"/>
      <protection locked="0"/>
    </xf>
    <xf numFmtId="0" fontId="35" fillId="0" borderId="246" xfId="0" applyFont="1" applyBorder="1" applyAlignment="1">
      <alignment horizontal="center" vertical="center"/>
    </xf>
    <xf numFmtId="0" fontId="35" fillId="0" borderId="250" xfId="0" applyFont="1" applyBorder="1">
      <alignment vertical="center"/>
    </xf>
    <xf numFmtId="0" fontId="36" fillId="0" borderId="20" xfId="0" applyFont="1" applyBorder="1" applyProtection="1">
      <alignment vertical="center"/>
      <protection locked="0"/>
    </xf>
    <xf numFmtId="0" fontId="36" fillId="0" borderId="146" xfId="0" applyFont="1" applyBorder="1" applyProtection="1">
      <alignment vertical="center"/>
      <protection locked="0"/>
    </xf>
    <xf numFmtId="0" fontId="36" fillId="0" borderId="146" xfId="0" applyFont="1" applyBorder="1" applyAlignment="1" applyProtection="1">
      <alignment horizontal="center" vertical="center"/>
      <protection locked="0"/>
    </xf>
    <xf numFmtId="0" fontId="36" fillId="0" borderId="223" xfId="0" applyFont="1" applyBorder="1" applyAlignment="1" applyProtection="1">
      <alignment horizontal="center" vertical="center"/>
      <protection locked="0"/>
    </xf>
    <xf numFmtId="0" fontId="36" fillId="0" borderId="115" xfId="0" applyFont="1" applyBorder="1" applyAlignment="1">
      <alignment horizontal="center" vertical="center"/>
    </xf>
    <xf numFmtId="0" fontId="36" fillId="0" borderId="222" xfId="0" applyFont="1" applyBorder="1" applyAlignment="1">
      <alignment horizontal="center" vertical="center"/>
    </xf>
    <xf numFmtId="0" fontId="36" fillId="0" borderId="80" xfId="0" applyFont="1" applyBorder="1" applyAlignment="1">
      <alignment horizontal="center" vertical="center"/>
    </xf>
    <xf numFmtId="0" fontId="36" fillId="0" borderId="0" xfId="0" applyFont="1" applyAlignment="1">
      <alignment horizontal="center" vertical="center"/>
    </xf>
    <xf numFmtId="0" fontId="36" fillId="0" borderId="82" xfId="0" applyFont="1" applyBorder="1" applyAlignment="1">
      <alignment horizontal="center" vertical="center"/>
    </xf>
    <xf numFmtId="0" fontId="36" fillId="0" borderId="138" xfId="0" applyFont="1" applyBorder="1" applyAlignment="1">
      <alignment horizontal="center" vertical="center"/>
    </xf>
    <xf numFmtId="0" fontId="36" fillId="0" borderId="116" xfId="0" applyFont="1" applyBorder="1" applyAlignment="1">
      <alignment horizontal="center" vertical="center"/>
    </xf>
    <xf numFmtId="0" fontId="36" fillId="0" borderId="136" xfId="0" applyFont="1" applyBorder="1" applyAlignment="1">
      <alignment horizontal="center" vertical="center"/>
    </xf>
    <xf numFmtId="0" fontId="36" fillId="0" borderId="146" xfId="0" applyFont="1" applyBorder="1" applyAlignment="1" applyProtection="1">
      <alignment horizontal="center" vertical="center" wrapText="1"/>
      <protection locked="0"/>
    </xf>
    <xf numFmtId="177" fontId="138" fillId="0" borderId="138" xfId="0" applyNumberFormat="1" applyFont="1" applyBorder="1" applyAlignment="1" applyProtection="1">
      <alignment vertical="center" shrinkToFit="1"/>
      <protection locked="0"/>
    </xf>
    <xf numFmtId="177" fontId="138" fillId="0" borderId="116" xfId="0" applyNumberFormat="1" applyFont="1" applyBorder="1" applyAlignment="1" applyProtection="1">
      <alignment vertical="center" shrinkToFit="1"/>
      <protection locked="0"/>
    </xf>
    <xf numFmtId="0" fontId="45" fillId="0" borderId="116" xfId="0" applyFont="1" applyBorder="1" applyAlignment="1">
      <alignment horizontal="center" vertical="center"/>
    </xf>
    <xf numFmtId="0" fontId="45" fillId="0" borderId="136" xfId="0" applyFont="1" applyBorder="1" applyAlignment="1">
      <alignment horizontal="center" vertical="center"/>
    </xf>
    <xf numFmtId="0" fontId="25" fillId="0" borderId="0" xfId="0" applyFont="1" applyAlignment="1">
      <alignment vertical="center"/>
    </xf>
    <xf numFmtId="0" fontId="0" fillId="0" borderId="0" xfId="0" applyAlignment="1">
      <alignment vertical="center"/>
    </xf>
    <xf numFmtId="0" fontId="31" fillId="0" borderId="0" xfId="35" applyFont="1" applyBorder="1" applyAlignment="1">
      <alignment horizontal="center" vertical="center"/>
    </xf>
    <xf numFmtId="0" fontId="12" fillId="0" borderId="0" xfId="35" applyBorder="1" applyAlignment="1">
      <alignment horizontal="center" vertical="center"/>
    </xf>
    <xf numFmtId="176" fontId="12" fillId="0" borderId="0" xfId="35" applyNumberFormat="1" applyFont="1" applyBorder="1" applyAlignment="1" applyProtection="1">
      <alignment horizontal="center" vertical="center"/>
      <protection locked="0"/>
    </xf>
    <xf numFmtId="0" fontId="31" fillId="0" borderId="33" xfId="35" applyFont="1" applyBorder="1" applyAlignment="1">
      <alignment horizontal="center" vertical="center"/>
    </xf>
    <xf numFmtId="0" fontId="31" fillId="0" borderId="23" xfId="35" applyFont="1" applyBorder="1" applyAlignment="1">
      <alignment horizontal="center" vertical="center"/>
    </xf>
    <xf numFmtId="0" fontId="31" fillId="0" borderId="29" xfId="35" applyFont="1" applyBorder="1" applyAlignment="1">
      <alignment horizontal="center" vertical="center"/>
    </xf>
    <xf numFmtId="0" fontId="31" fillId="0" borderId="31" xfId="35" applyFont="1" applyBorder="1" applyAlignment="1">
      <alignment horizontal="center" vertical="center"/>
    </xf>
    <xf numFmtId="0" fontId="31" fillId="0" borderId="27" xfId="35" applyFont="1" applyBorder="1" applyAlignment="1">
      <alignment horizontal="center" vertical="center"/>
    </xf>
    <xf numFmtId="0" fontId="31" fillId="0" borderId="32" xfId="35" applyFont="1" applyBorder="1" applyAlignment="1">
      <alignment horizontal="center" vertical="center"/>
    </xf>
    <xf numFmtId="0" fontId="31" fillId="0" borderId="22" xfId="35" applyFont="1" applyBorder="1" applyAlignment="1">
      <alignment horizontal="center" vertical="center"/>
    </xf>
    <xf numFmtId="0" fontId="31" fillId="0" borderId="28" xfId="35" applyFont="1" applyBorder="1" applyAlignment="1">
      <alignment horizontal="center" vertical="center"/>
    </xf>
    <xf numFmtId="0" fontId="32" fillId="0" borderId="0" xfId="37" applyFont="1" applyAlignment="1">
      <alignment vertical="center"/>
    </xf>
    <xf numFmtId="0" fontId="0" fillId="0" borderId="110" xfId="0" applyBorder="1" applyAlignment="1">
      <alignment horizontal="center" vertical="center"/>
    </xf>
    <xf numFmtId="0" fontId="132" fillId="0" borderId="24" xfId="0" applyFont="1" applyBorder="1">
      <alignment vertical="center"/>
    </xf>
    <xf numFmtId="0" fontId="132" fillId="0" borderId="223" xfId="0" applyFont="1" applyBorder="1" applyAlignment="1">
      <alignment vertical="center" shrinkToFit="1"/>
    </xf>
    <xf numFmtId="0" fontId="132" fillId="0" borderId="115" xfId="0" applyFont="1" applyBorder="1" applyAlignment="1">
      <alignment vertical="center" shrinkToFit="1"/>
    </xf>
    <xf numFmtId="0" fontId="132" fillId="0" borderId="222" xfId="0" applyFont="1" applyBorder="1" applyAlignment="1">
      <alignment vertical="center" shrinkToFit="1"/>
    </xf>
    <xf numFmtId="0" fontId="132" fillId="0" borderId="80" xfId="0" applyFont="1" applyBorder="1" applyAlignment="1">
      <alignment vertical="center" shrinkToFit="1"/>
    </xf>
    <xf numFmtId="0" fontId="132" fillId="0" borderId="0" xfId="0" applyFont="1" applyAlignment="1">
      <alignment vertical="center" shrinkToFit="1"/>
    </xf>
    <xf numFmtId="0" fontId="132" fillId="0" borderId="82" xfId="0" applyFont="1" applyBorder="1" applyAlignment="1">
      <alignment vertical="center" shrinkToFit="1"/>
    </xf>
    <xf numFmtId="0" fontId="132" fillId="0" borderId="140" xfId="0" applyFont="1" applyBorder="1" applyAlignment="1">
      <alignment vertical="center" shrinkToFit="1"/>
    </xf>
    <xf numFmtId="0" fontId="132" fillId="0" borderId="110" xfId="0" applyFont="1" applyBorder="1" applyAlignment="1">
      <alignment vertical="center" shrinkToFit="1"/>
    </xf>
    <xf numFmtId="0" fontId="132" fillId="0" borderId="111" xfId="0" applyFont="1" applyBorder="1" applyAlignment="1">
      <alignment vertical="center" shrinkToFit="1"/>
    </xf>
    <xf numFmtId="0" fontId="45" fillId="0" borderId="140" xfId="0" applyFont="1" applyBorder="1" applyAlignment="1">
      <alignment horizontal="center" vertical="distributed" wrapText="1"/>
    </xf>
    <xf numFmtId="0" fontId="45" fillId="0" borderId="110" xfId="0" applyFont="1" applyBorder="1" applyAlignment="1">
      <alignment horizontal="center" vertical="distributed" wrapText="1"/>
    </xf>
    <xf numFmtId="0" fontId="36" fillId="0" borderId="115" xfId="0" applyFont="1" applyBorder="1" applyAlignment="1">
      <alignment horizontal="right" vertical="center" wrapText="1"/>
    </xf>
    <xf numFmtId="0" fontId="36" fillId="0" borderId="0" xfId="0" applyFont="1" applyAlignment="1">
      <alignment horizontal="right" vertical="center" wrapText="1"/>
    </xf>
    <xf numFmtId="0" fontId="36" fillId="0" borderId="110" xfId="0" applyFont="1" applyBorder="1" applyAlignment="1">
      <alignment horizontal="right" vertical="center" wrapText="1"/>
    </xf>
    <xf numFmtId="0" fontId="0" fillId="0" borderId="37" xfId="0" applyBorder="1" applyAlignment="1">
      <alignment horizontal="right" vertical="center"/>
    </xf>
    <xf numFmtId="0" fontId="36" fillId="0" borderId="37" xfId="0" applyFont="1" applyBorder="1" applyProtection="1">
      <alignment vertical="center"/>
      <protection locked="0"/>
    </xf>
    <xf numFmtId="0" fontId="0" fillId="0" borderId="37" xfId="0" applyBorder="1" applyAlignment="1">
      <alignment horizontal="center" vertical="center"/>
    </xf>
    <xf numFmtId="0" fontId="0" fillId="0" borderId="139" xfId="0" applyBorder="1" applyAlignment="1">
      <alignment horizontal="center" vertical="center"/>
    </xf>
    <xf numFmtId="0" fontId="0" fillId="0" borderId="24" xfId="0" applyFont="1" applyBorder="1" applyAlignment="1">
      <alignment horizontal="center" vertical="center"/>
    </xf>
    <xf numFmtId="0" fontId="0" fillId="0" borderId="24" xfId="0" applyBorder="1" applyAlignment="1" applyProtection="1">
      <alignment vertical="center"/>
      <protection locked="0"/>
    </xf>
    <xf numFmtId="0" fontId="35" fillId="0" borderId="33" xfId="0" applyFont="1" applyBorder="1" applyAlignment="1">
      <alignment horizontal="right" vertical="distributed" wrapText="1"/>
    </xf>
    <xf numFmtId="0" fontId="35" fillId="0" borderId="23" xfId="0" applyFont="1" applyBorder="1" applyAlignment="1">
      <alignment horizontal="right" vertical="distributed" wrapText="1"/>
    </xf>
    <xf numFmtId="0" fontId="35" fillId="0" borderId="31" xfId="0" applyFont="1" applyBorder="1" applyAlignment="1">
      <alignment horizontal="right" vertical="distributed" wrapText="1"/>
    </xf>
    <xf numFmtId="0" fontId="35" fillId="0" borderId="0" xfId="0" applyFont="1" applyBorder="1" applyAlignment="1">
      <alignment horizontal="right" vertical="distributed" wrapText="1"/>
    </xf>
    <xf numFmtId="0" fontId="35" fillId="0" borderId="32" xfId="0" applyFont="1" applyBorder="1" applyAlignment="1">
      <alignment horizontal="right" vertical="distributed" wrapText="1"/>
    </xf>
    <xf numFmtId="0" fontId="35" fillId="0" borderId="22" xfId="0" applyFont="1" applyBorder="1" applyAlignment="1">
      <alignment horizontal="right" vertical="distributed" wrapText="1"/>
    </xf>
    <xf numFmtId="0" fontId="0" fillId="0" borderId="23" xfId="0" applyFont="1" applyBorder="1" applyAlignment="1" applyProtection="1">
      <alignment horizontal="right" vertical="center"/>
      <protection locked="0"/>
    </xf>
    <xf numFmtId="0" fontId="0" fillId="0" borderId="0" xfId="0" applyFont="1" applyBorder="1" applyAlignment="1" applyProtection="1">
      <alignment horizontal="right" vertical="center"/>
      <protection locked="0"/>
    </xf>
    <xf numFmtId="0" fontId="0" fillId="0" borderId="22" xfId="0" applyFont="1" applyBorder="1" applyAlignment="1" applyProtection="1">
      <alignment horizontal="right" vertical="center"/>
      <protection locked="0"/>
    </xf>
    <xf numFmtId="0" fontId="0" fillId="0" borderId="37" xfId="0" applyFont="1" applyBorder="1" applyAlignment="1">
      <alignment horizontal="right" vertical="center"/>
    </xf>
    <xf numFmtId="0" fontId="0" fillId="0" borderId="37" xfId="0" applyFont="1" applyBorder="1" applyAlignment="1" applyProtection="1">
      <alignment horizontal="right" vertical="center"/>
      <protection locked="0"/>
    </xf>
    <xf numFmtId="0" fontId="0" fillId="0" borderId="83" xfId="0" applyFont="1" applyBorder="1" applyAlignment="1">
      <alignment horizontal="right" vertical="center"/>
    </xf>
    <xf numFmtId="0" fontId="36" fillId="0" borderId="223" xfId="0" applyFont="1" applyBorder="1" applyProtection="1">
      <alignment vertical="center"/>
      <protection locked="0"/>
    </xf>
    <xf numFmtId="0" fontId="36" fillId="0" borderId="115" xfId="0" applyFont="1" applyBorder="1" applyProtection="1">
      <alignment vertical="center"/>
      <protection locked="0"/>
    </xf>
    <xf numFmtId="0" fontId="36" fillId="0" borderId="222" xfId="0" applyFont="1" applyBorder="1" applyProtection="1">
      <alignment vertical="center"/>
      <protection locked="0"/>
    </xf>
    <xf numFmtId="0" fontId="36" fillId="0" borderId="80" xfId="0" applyFont="1" applyBorder="1" applyProtection="1">
      <alignment vertical="center"/>
      <protection locked="0"/>
    </xf>
    <xf numFmtId="0" fontId="36" fillId="0" borderId="0" xfId="0" applyFont="1" applyProtection="1">
      <alignment vertical="center"/>
      <protection locked="0"/>
    </xf>
    <xf numFmtId="0" fontId="36" fillId="0" borderId="82" xfId="0" applyFont="1" applyBorder="1" applyProtection="1">
      <alignment vertical="center"/>
      <protection locked="0"/>
    </xf>
    <xf numFmtId="0" fontId="36" fillId="0" borderId="140" xfId="0" applyFont="1" applyBorder="1" applyProtection="1">
      <alignment vertical="center"/>
      <protection locked="0"/>
    </xf>
    <xf numFmtId="0" fontId="36" fillId="0" borderId="110" xfId="0" applyFont="1" applyBorder="1" applyProtection="1">
      <alignment vertical="center"/>
      <protection locked="0"/>
    </xf>
    <xf numFmtId="0" fontId="36" fillId="0" borderId="111" xfId="0" applyFont="1" applyBorder="1" applyProtection="1">
      <alignment vertical="center"/>
      <protection locked="0"/>
    </xf>
    <xf numFmtId="0" fontId="0" fillId="0" borderId="115" xfId="0" applyBorder="1" applyAlignment="1">
      <alignment horizontal="right" vertical="center"/>
    </xf>
    <xf numFmtId="0" fontId="0" fillId="0" borderId="0" xfId="0" applyAlignment="1">
      <alignment horizontal="right" vertical="center"/>
    </xf>
    <xf numFmtId="0" fontId="0" fillId="0" borderId="110" xfId="0" applyBorder="1" applyAlignment="1">
      <alignment horizontal="right" vertical="center"/>
    </xf>
    <xf numFmtId="0" fontId="0" fillId="0" borderId="34" xfId="0" applyFont="1" applyBorder="1" applyAlignment="1" applyProtection="1">
      <alignment horizontal="right" vertical="center"/>
      <protection locked="0"/>
    </xf>
    <xf numFmtId="0" fontId="25" fillId="0" borderId="0" xfId="0" applyFont="1" applyAlignment="1">
      <alignment vertical="top" wrapText="1"/>
    </xf>
    <xf numFmtId="0" fontId="0" fillId="0" borderId="0" xfId="0" applyAlignment="1">
      <alignment vertical="top" wrapText="1"/>
    </xf>
    <xf numFmtId="0" fontId="133" fillId="0" borderId="80" xfId="0" applyFont="1" applyBorder="1">
      <alignment vertical="center"/>
    </xf>
    <xf numFmtId="0" fontId="25" fillId="0" borderId="0" xfId="0" applyFont="1">
      <alignment vertical="center"/>
    </xf>
    <xf numFmtId="0" fontId="25" fillId="0" borderId="39" xfId="0" applyFont="1" applyBorder="1">
      <alignment vertical="center"/>
    </xf>
    <xf numFmtId="0" fontId="25" fillId="0" borderId="80" xfId="0" applyFont="1" applyBorder="1">
      <alignment vertical="center"/>
    </xf>
    <xf numFmtId="0" fontId="25" fillId="0" borderId="0" xfId="0" applyFont="1" applyAlignment="1">
      <alignment horizontal="right"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88" xfId="0" applyFont="1"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27"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28" xfId="0" applyBorder="1" applyAlignment="1">
      <alignment horizontal="center" vertical="center"/>
    </xf>
    <xf numFmtId="0" fontId="0" fillId="0" borderId="99" xfId="0" applyBorder="1" applyAlignment="1">
      <alignment horizontal="center" vertical="center"/>
    </xf>
    <xf numFmtId="0" fontId="0" fillId="0" borderId="40" xfId="0" applyBorder="1" applyAlignment="1">
      <alignment horizontal="center" vertical="center"/>
    </xf>
    <xf numFmtId="0" fontId="0" fillId="0" borderId="31" xfId="0" applyBorder="1" applyAlignment="1">
      <alignment horizontal="center" vertical="center"/>
    </xf>
    <xf numFmtId="0" fontId="0" fillId="0" borderId="39" xfId="0" applyBorder="1" applyAlignment="1">
      <alignment horizontal="center" vertical="center"/>
    </xf>
    <xf numFmtId="0" fontId="0" fillId="0" borderId="32" xfId="0" applyBorder="1" applyAlignment="1">
      <alignment horizontal="center" vertical="center"/>
    </xf>
    <xf numFmtId="0" fontId="0" fillId="0" borderId="43" xfId="0" applyBorder="1" applyAlignment="1">
      <alignment horizontal="center" vertical="center"/>
    </xf>
    <xf numFmtId="0" fontId="0" fillId="0" borderId="17" xfId="0" applyBorder="1" applyAlignment="1">
      <alignment horizontal="left" vertical="center"/>
    </xf>
    <xf numFmtId="0" fontId="0" fillId="0" borderId="23" xfId="0" applyBorder="1" applyAlignment="1">
      <alignment horizontal="left" vertical="center"/>
    </xf>
    <xf numFmtId="0" fontId="0" fillId="0" borderId="29" xfId="0" applyBorder="1" applyAlignment="1">
      <alignment horizontal="left" vertical="center"/>
    </xf>
    <xf numFmtId="0" fontId="0" fillId="0" borderId="11" xfId="0" applyBorder="1" applyAlignment="1">
      <alignment horizontal="left" vertical="center"/>
    </xf>
    <xf numFmtId="0" fontId="0" fillId="0" borderId="0" xfId="0" applyBorder="1" applyAlignment="1">
      <alignment horizontal="left" vertical="center"/>
    </xf>
    <xf numFmtId="0" fontId="0" fillId="0" borderId="0" xfId="0" applyFont="1" applyAlignment="1">
      <alignment horizontal="left" vertical="center"/>
    </xf>
    <xf numFmtId="0" fontId="0" fillId="0" borderId="27" xfId="0" applyBorder="1" applyAlignment="1">
      <alignment horizontal="left" vertical="center"/>
    </xf>
    <xf numFmtId="0" fontId="0" fillId="0" borderId="0" xfId="0" applyAlignment="1">
      <alignment horizontal="left" vertical="center"/>
    </xf>
    <xf numFmtId="0" fontId="0" fillId="0" borderId="82" xfId="0" applyBorder="1" applyAlignment="1">
      <alignment horizontal="left" vertical="center"/>
    </xf>
    <xf numFmtId="0" fontId="25" fillId="0" borderId="0" xfId="0" applyFont="1" applyAlignment="1">
      <alignment vertical="center" wrapText="1"/>
    </xf>
    <xf numFmtId="0" fontId="36" fillId="0" borderId="11" xfId="0" applyFont="1" applyBorder="1" applyAlignment="1">
      <alignment horizontal="left" vertical="center"/>
    </xf>
    <xf numFmtId="0" fontId="36" fillId="0" borderId="11" xfId="0" applyFont="1" applyBorder="1" applyAlignment="1" applyProtection="1">
      <alignment horizontal="left" vertical="center"/>
      <protection locked="0"/>
    </xf>
    <xf numFmtId="0" fontId="25" fillId="0" borderId="0" xfId="0" applyFont="1" applyAlignment="1">
      <alignment horizontal="distributed" vertical="center"/>
    </xf>
    <xf numFmtId="0" fontId="26" fillId="0" borderId="0" xfId="0" applyFont="1" applyAlignment="1">
      <alignment horizontal="distributed" vertical="center"/>
    </xf>
    <xf numFmtId="0" fontId="133" fillId="0" borderId="0" xfId="0" applyFont="1" applyAlignment="1">
      <alignment horizontal="left" vertical="center" wrapText="1" indent="1"/>
    </xf>
    <xf numFmtId="0" fontId="49" fillId="0" borderId="0" xfId="0" applyFont="1" applyAlignment="1">
      <alignment horizontal="left" vertical="center" indent="1"/>
    </xf>
    <xf numFmtId="0" fontId="28" fillId="0" borderId="0" xfId="0" applyFont="1" applyAlignment="1">
      <alignment horizontal="center" vertical="center"/>
    </xf>
    <xf numFmtId="49" fontId="25" fillId="0" borderId="0" xfId="0" applyNumberFormat="1" applyFont="1" applyBorder="1" applyAlignment="1">
      <alignment horizontal="center" vertical="center" shrinkToFit="1"/>
    </xf>
    <xf numFmtId="0" fontId="25" fillId="0" borderId="0" xfId="0" applyNumberFormat="1" applyFont="1" applyBorder="1" applyAlignment="1">
      <alignment horizontal="center" vertical="center" shrinkToFit="1"/>
    </xf>
    <xf numFmtId="49" fontId="139" fillId="0" borderId="0" xfId="36" applyNumberFormat="1" applyFont="1" applyAlignment="1">
      <alignment horizontal="center" vertical="center"/>
    </xf>
    <xf numFmtId="49" fontId="84" fillId="0" borderId="0" xfId="36" applyNumberFormat="1" applyFont="1" applyAlignment="1">
      <alignment horizontal="center" vertical="center"/>
    </xf>
    <xf numFmtId="49" fontId="25" fillId="0" borderId="0" xfId="36" applyNumberFormat="1" applyFont="1" applyAlignment="1">
      <alignment horizontal="center" vertical="center"/>
    </xf>
    <xf numFmtId="0" fontId="128" fillId="32" borderId="0" xfId="0" applyFont="1" applyFill="1" applyAlignment="1">
      <alignment horizontal="left" vertical="center" indent="1"/>
    </xf>
    <xf numFmtId="0" fontId="49" fillId="0" borderId="0" xfId="0" applyFont="1" applyAlignment="1">
      <alignment horizontal="left" vertical="center" indent="2"/>
    </xf>
    <xf numFmtId="0" fontId="23" fillId="0" borderId="0" xfId="0" applyFont="1" applyAlignment="1">
      <alignment horizontal="left" vertical="distributed" wrapText="1"/>
    </xf>
    <xf numFmtId="0" fontId="25" fillId="0" borderId="10" xfId="0" applyFont="1" applyBorder="1" applyAlignment="1">
      <alignment horizontal="center" vertical="center" wrapText="1"/>
    </xf>
    <xf numFmtId="0" fontId="25" fillId="0" borderId="13" xfId="0" applyFont="1" applyBorder="1" applyAlignment="1">
      <alignment horizontal="center" vertical="center"/>
    </xf>
    <xf numFmtId="0" fontId="25" fillId="0" borderId="40" xfId="0" applyFont="1" applyBorder="1" applyAlignment="1">
      <alignment horizontal="center" vertical="center"/>
    </xf>
    <xf numFmtId="0" fontId="25" fillId="0" borderId="16" xfId="36" applyFont="1" applyBorder="1" applyAlignment="1">
      <alignment horizontal="center" vertical="center"/>
    </xf>
    <xf numFmtId="0" fontId="25" fillId="0" borderId="22" xfId="0" applyFont="1" applyBorder="1" applyAlignment="1">
      <alignment horizontal="center" vertical="center"/>
    </xf>
    <xf numFmtId="0" fontId="25" fillId="0" borderId="43" xfId="0" applyFont="1" applyBorder="1" applyAlignment="1">
      <alignment horizontal="center" vertical="center"/>
    </xf>
    <xf numFmtId="0" fontId="26" fillId="0" borderId="105" xfId="0" applyFont="1" applyBorder="1" applyAlignment="1">
      <alignment horizontal="left" vertical="top" wrapText="1"/>
    </xf>
    <xf numFmtId="0" fontId="26" fillId="0" borderId="107" xfId="0" applyFont="1" applyBorder="1" applyAlignment="1">
      <alignment horizontal="left" vertical="top" wrapText="1"/>
    </xf>
    <xf numFmtId="0" fontId="26" fillId="0" borderId="119" xfId="0" applyFont="1" applyBorder="1" applyAlignment="1">
      <alignment horizontal="left" vertical="top" wrapText="1"/>
    </xf>
    <xf numFmtId="0" fontId="26" fillId="0" borderId="120" xfId="0" applyFont="1" applyBorder="1" applyAlignment="1">
      <alignment horizontal="left" vertical="top" wrapText="1"/>
    </xf>
    <xf numFmtId="0" fontId="26" fillId="0" borderId="0" xfId="0" applyFont="1" applyBorder="1" applyAlignment="1">
      <alignment horizontal="left" vertical="top" wrapText="1"/>
    </xf>
    <xf numFmtId="0" fontId="26" fillId="0" borderId="121" xfId="0" applyFont="1" applyBorder="1" applyAlignment="1">
      <alignment horizontal="left" vertical="top" wrapText="1"/>
    </xf>
    <xf numFmtId="0" fontId="26" fillId="0" borderId="91" xfId="0" applyFont="1" applyBorder="1" applyAlignment="1">
      <alignment horizontal="left" vertical="top" wrapText="1"/>
    </xf>
    <xf numFmtId="0" fontId="26" fillId="0" borderId="94" xfId="0" applyFont="1" applyBorder="1" applyAlignment="1">
      <alignment horizontal="left" vertical="top" wrapText="1"/>
    </xf>
    <xf numFmtId="0" fontId="26" fillId="0" borderId="103" xfId="0" applyFont="1" applyBorder="1" applyAlignment="1">
      <alignment horizontal="left" vertical="top" wrapText="1"/>
    </xf>
    <xf numFmtId="0" fontId="25" fillId="0" borderId="11" xfId="36" applyFont="1" applyBorder="1" applyAlignment="1">
      <alignment horizontal="center" vertical="center"/>
    </xf>
    <xf numFmtId="0" fontId="25" fillId="0" borderId="0" xfId="36" applyFont="1" applyBorder="1" applyAlignment="1">
      <alignment horizontal="center" vertical="center"/>
    </xf>
    <xf numFmtId="0" fontId="25" fillId="0" borderId="39" xfId="0" applyFont="1" applyBorder="1" applyAlignment="1">
      <alignment horizontal="center" vertical="center"/>
    </xf>
    <xf numFmtId="0" fontId="25" fillId="0" borderId="12" xfId="0" applyFont="1" applyBorder="1" applyAlignment="1">
      <alignment horizontal="center" vertical="center"/>
    </xf>
    <xf numFmtId="0" fontId="25" fillId="0" borderId="14" xfId="0" applyFont="1" applyBorder="1" applyAlignment="1">
      <alignment horizontal="center" vertical="center"/>
    </xf>
    <xf numFmtId="0" fontId="25" fillId="0" borderId="41" xfId="0" applyFont="1" applyBorder="1" applyAlignment="1">
      <alignment horizontal="center" vertical="center"/>
    </xf>
    <xf numFmtId="0" fontId="46" fillId="0" borderId="0" xfId="0" applyFont="1" applyAlignment="1">
      <alignment horizontal="left" vertical="center" wrapText="1" indent="1"/>
    </xf>
    <xf numFmtId="0" fontId="0" fillId="0" borderId="251" xfId="0" applyFont="1" applyBorder="1" applyAlignment="1">
      <alignment horizontal="center" vertical="center" wrapText="1"/>
    </xf>
    <xf numFmtId="0" fontId="0" fillId="0" borderId="253" xfId="0" applyFont="1" applyBorder="1" applyAlignment="1">
      <alignment horizontal="center" vertical="center" wrapText="1"/>
    </xf>
    <xf numFmtId="0" fontId="0" fillId="0" borderId="254" xfId="0" applyFont="1" applyBorder="1" applyAlignment="1">
      <alignment horizontal="center" vertical="center" wrapText="1"/>
    </xf>
    <xf numFmtId="0" fontId="0" fillId="0" borderId="217" xfId="0" applyFont="1" applyBorder="1" applyAlignment="1">
      <alignment horizontal="center" vertical="center" wrapText="1"/>
    </xf>
    <xf numFmtId="0" fontId="0" fillId="0" borderId="0" xfId="0" applyBorder="1" applyAlignment="1">
      <alignment horizontal="center" vertical="center" wrapText="1"/>
    </xf>
    <xf numFmtId="0" fontId="0" fillId="0" borderId="152" xfId="0" applyFont="1" applyBorder="1" applyAlignment="1">
      <alignment horizontal="center" vertical="center" wrapText="1"/>
    </xf>
    <xf numFmtId="0" fontId="0" fillId="0" borderId="252" xfId="0" applyFont="1" applyBorder="1" applyAlignment="1">
      <alignment horizontal="center" vertical="center" wrapText="1"/>
    </xf>
    <xf numFmtId="0" fontId="0" fillId="0" borderId="242" xfId="0" applyFont="1" applyBorder="1" applyAlignment="1">
      <alignment horizontal="center" vertical="center" wrapText="1"/>
    </xf>
    <xf numFmtId="0" fontId="0" fillId="0" borderId="255" xfId="0" applyFont="1" applyBorder="1" applyAlignment="1">
      <alignment horizontal="center" vertical="center" wrapText="1"/>
    </xf>
    <xf numFmtId="0" fontId="23" fillId="0" borderId="0" xfId="0" applyFont="1" applyAlignment="1">
      <alignment horizontal="left" vertical="center" wrapText="1"/>
    </xf>
    <xf numFmtId="0" fontId="40" fillId="0" borderId="0" xfId="0" applyFont="1" applyAlignment="1">
      <alignment horizontal="center" vertical="center" wrapText="1" shrinkToFit="1"/>
    </xf>
    <xf numFmtId="0" fontId="46" fillId="0" borderId="0" xfId="37" applyFont="1">
      <alignment vertical="center"/>
    </xf>
    <xf numFmtId="0" fontId="46" fillId="0" borderId="14" xfId="0" applyFont="1" applyBorder="1">
      <alignment vertical="center"/>
    </xf>
    <xf numFmtId="0" fontId="46" fillId="0" borderId="0" xfId="0" applyFont="1" applyAlignment="1">
      <alignment horizontal="left" vertical="top" wrapText="1" indent="1"/>
    </xf>
    <xf numFmtId="49" fontId="0" fillId="0" borderId="0" xfId="0" applyNumberFormat="1" applyAlignment="1">
      <alignment horizontal="center" vertical="top" wrapText="1"/>
    </xf>
    <xf numFmtId="0" fontId="58" fillId="0" borderId="0" xfId="0" applyFont="1" applyAlignment="1">
      <alignment horizontal="left" vertical="top" wrapText="1"/>
    </xf>
    <xf numFmtId="0" fontId="0" fillId="0" borderId="0" xfId="0" applyAlignment="1">
      <alignment horizontal="left" vertical="top" wrapText="1"/>
    </xf>
    <xf numFmtId="0" fontId="24" fillId="0" borderId="0" xfId="0" applyFont="1" applyAlignment="1">
      <alignment horizontal="center" shrinkToFit="1"/>
    </xf>
    <xf numFmtId="0" fontId="24" fillId="0" borderId="22" xfId="0" applyFont="1" applyBorder="1" applyAlignment="1">
      <alignment horizontal="center" shrinkToFit="1"/>
    </xf>
    <xf numFmtId="0" fontId="0" fillId="0" borderId="34" xfId="0" applyFont="1" applyBorder="1" applyAlignment="1">
      <alignment horizontal="center" vertical="center"/>
    </xf>
    <xf numFmtId="0" fontId="0" fillId="0" borderId="37" xfId="0" applyFont="1" applyBorder="1" applyAlignment="1">
      <alignment horizontal="center" vertical="center"/>
    </xf>
    <xf numFmtId="0" fontId="0" fillId="0" borderId="83" xfId="0" applyFont="1" applyBorder="1" applyAlignment="1">
      <alignment horizontal="center" vertical="center"/>
    </xf>
    <xf numFmtId="0" fontId="0" fillId="0" borderId="33"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256"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241" xfId="0" applyFont="1" applyBorder="1" applyAlignment="1">
      <alignment horizontal="center" vertical="center" wrapText="1"/>
    </xf>
    <xf numFmtId="0" fontId="0" fillId="0" borderId="265"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24" xfId="0" applyFont="1" applyBorder="1" applyAlignment="1">
      <alignment horizontal="center" vertical="center" wrapText="1"/>
    </xf>
    <xf numFmtId="0" fontId="0" fillId="0" borderId="130" xfId="0" applyFont="1" applyBorder="1" applyAlignment="1">
      <alignment horizontal="center" vertical="center" wrapText="1"/>
    </xf>
    <xf numFmtId="0" fontId="0" fillId="0" borderId="257" xfId="0" applyBorder="1" applyAlignment="1">
      <alignment horizontal="center" vertical="center" wrapText="1"/>
    </xf>
    <xf numFmtId="0" fontId="0" fillId="0" borderId="261" xfId="0" applyBorder="1" applyAlignment="1">
      <alignment horizontal="center" vertical="center" wrapText="1"/>
    </xf>
    <xf numFmtId="0" fontId="0" fillId="0" borderId="32" xfId="0" applyBorder="1" applyAlignment="1">
      <alignment horizontal="center" vertical="center" wrapText="1"/>
    </xf>
    <xf numFmtId="0" fontId="0" fillId="0" borderId="22" xfId="0" applyBorder="1" applyAlignment="1">
      <alignment horizontal="center" vertical="center" wrapText="1"/>
    </xf>
    <xf numFmtId="0" fontId="0" fillId="0" borderId="28" xfId="0" applyBorder="1" applyAlignment="1">
      <alignment horizontal="center" vertical="center" wrapText="1"/>
    </xf>
    <xf numFmtId="0" fontId="0" fillId="0" borderId="31" xfId="0" applyFont="1" applyBorder="1" applyAlignment="1">
      <alignment horizontal="center" vertical="center" wrapText="1"/>
    </xf>
    <xf numFmtId="0" fontId="34" fillId="0" borderId="259" xfId="0" applyFont="1" applyBorder="1" applyAlignment="1" applyProtection="1">
      <alignment horizontal="center" vertical="center"/>
      <protection locked="0"/>
    </xf>
    <xf numFmtId="0" fontId="34" fillId="0" borderId="115" xfId="0" applyFont="1" applyBorder="1" applyAlignment="1" applyProtection="1">
      <alignment horizontal="center" vertical="center"/>
      <protection locked="0"/>
    </xf>
    <xf numFmtId="0" fontId="34" fillId="0" borderId="222" xfId="0" applyFont="1" applyBorder="1" applyAlignment="1" applyProtection="1">
      <alignment horizontal="center" vertical="center"/>
      <protection locked="0"/>
    </xf>
    <xf numFmtId="0" fontId="34" fillId="0" borderId="260"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34" fillId="0" borderId="262" xfId="0" applyFont="1" applyBorder="1" applyAlignment="1" applyProtection="1">
      <alignment horizontal="center" vertical="center"/>
      <protection locked="0"/>
    </xf>
    <xf numFmtId="0" fontId="48" fillId="0" borderId="0" xfId="0" applyFont="1" applyAlignment="1">
      <alignment horizontal="center" vertical="center"/>
    </xf>
    <xf numFmtId="0" fontId="26" fillId="0" borderId="0" xfId="0" applyFont="1" applyAlignment="1">
      <alignment horizontal="left" vertical="top" wrapText="1"/>
    </xf>
    <xf numFmtId="0" fontId="25" fillId="0" borderId="0" xfId="0" applyFont="1" applyAlignment="1">
      <alignment horizontal="center"/>
    </xf>
    <xf numFmtId="0" fontId="25" fillId="0" borderId="0" xfId="0" applyFont="1" applyAlignment="1">
      <alignment horizontal="center" vertical="center" shrinkToFit="1"/>
    </xf>
    <xf numFmtId="0" fontId="139" fillId="0" borderId="0" xfId="0" applyFont="1" applyAlignment="1">
      <alignment horizontal="center" vertical="center" shrinkToFit="1"/>
    </xf>
    <xf numFmtId="0" fontId="25" fillId="0" borderId="0" xfId="36" applyFont="1" applyAlignment="1">
      <alignment horizontal="center" vertical="center"/>
    </xf>
    <xf numFmtId="0" fontId="0" fillId="0" borderId="263" xfId="0" applyFont="1" applyBorder="1" applyAlignment="1">
      <alignment horizontal="center" vertical="center" wrapText="1"/>
    </xf>
    <xf numFmtId="0" fontId="0" fillId="0" borderId="264" xfId="0" applyFont="1" applyBorder="1" applyAlignment="1">
      <alignment horizontal="center" vertical="center" wrapText="1"/>
    </xf>
    <xf numFmtId="0" fontId="0" fillId="0" borderId="27" xfId="0" applyBorder="1" applyAlignment="1">
      <alignment horizontal="center" vertical="center" wrapText="1"/>
    </xf>
    <xf numFmtId="0" fontId="0" fillId="0" borderId="218" xfId="0" applyFont="1" applyBorder="1" applyAlignment="1">
      <alignment horizontal="center" vertical="center" wrapText="1"/>
    </xf>
    <xf numFmtId="0" fontId="0" fillId="0" borderId="234" xfId="0" applyBorder="1" applyAlignment="1" applyProtection="1">
      <alignment horizontal="center" vertical="center"/>
      <protection locked="0"/>
    </xf>
    <xf numFmtId="0" fontId="0" fillId="0" borderId="152" xfId="0" applyBorder="1" applyAlignment="1" applyProtection="1">
      <alignment horizontal="center" vertical="center"/>
      <protection locked="0"/>
    </xf>
    <xf numFmtId="0" fontId="34" fillId="0" borderId="156" xfId="0" applyFont="1" applyBorder="1" applyAlignment="1" applyProtection="1">
      <alignment horizontal="center" vertical="center"/>
      <protection locked="0"/>
    </xf>
    <xf numFmtId="0" fontId="34" fillId="0" borderId="234" xfId="0" applyFont="1" applyBorder="1" applyAlignment="1" applyProtection="1">
      <alignment horizontal="center" vertical="center"/>
      <protection locked="0"/>
    </xf>
    <xf numFmtId="0" fontId="34" fillId="0" borderId="217" xfId="0" applyFont="1" applyBorder="1" applyAlignment="1" applyProtection="1">
      <alignment horizontal="center" vertical="center"/>
      <protection locked="0"/>
    </xf>
    <xf numFmtId="0" fontId="34" fillId="0" borderId="152" xfId="0" applyFont="1" applyBorder="1" applyAlignment="1" applyProtection="1">
      <alignment horizontal="center" vertical="center"/>
      <protection locked="0"/>
    </xf>
    <xf numFmtId="0" fontId="34" fillId="0" borderId="218" xfId="0" applyFont="1" applyBorder="1" applyAlignment="1" applyProtection="1">
      <alignment horizontal="center" vertical="center"/>
      <protection locked="0"/>
    </xf>
    <xf numFmtId="0" fontId="34" fillId="0" borderId="110" xfId="0" applyFont="1" applyBorder="1" applyAlignment="1" applyProtection="1">
      <alignment horizontal="center" vertical="center"/>
      <protection locked="0"/>
    </xf>
    <xf numFmtId="0" fontId="34" fillId="0" borderId="235" xfId="0" applyFont="1" applyBorder="1" applyAlignment="1" applyProtection="1">
      <alignment horizontal="center" vertical="center"/>
      <protection locked="0"/>
    </xf>
    <xf numFmtId="0" fontId="34" fillId="0" borderId="156" xfId="0" applyFont="1" applyBorder="1" applyAlignment="1">
      <alignment horizontal="center" vertical="center"/>
    </xf>
    <xf numFmtId="0" fontId="34" fillId="0" borderId="115" xfId="0" applyFont="1" applyBorder="1" applyAlignment="1">
      <alignment horizontal="center" vertical="center"/>
    </xf>
    <xf numFmtId="0" fontId="34" fillId="0" borderId="234" xfId="0" applyFont="1" applyBorder="1" applyAlignment="1">
      <alignment horizontal="center" vertical="center"/>
    </xf>
    <xf numFmtId="0" fontId="34" fillId="0" borderId="217" xfId="0" applyFont="1" applyBorder="1" applyAlignment="1">
      <alignment horizontal="center" vertical="center"/>
    </xf>
    <xf numFmtId="0" fontId="34" fillId="0" borderId="0" xfId="0" applyFont="1" applyAlignment="1">
      <alignment horizontal="center" vertical="center"/>
    </xf>
    <xf numFmtId="0" fontId="34" fillId="0" borderId="152" xfId="0" applyFont="1" applyBorder="1" applyAlignment="1">
      <alignment horizontal="center" vertical="center"/>
    </xf>
    <xf numFmtId="0" fontId="34" fillId="0" borderId="218" xfId="0" applyFont="1" applyBorder="1" applyAlignment="1">
      <alignment horizontal="center" vertical="center"/>
    </xf>
    <xf numFmtId="0" fontId="34" fillId="0" borderId="110" xfId="0" applyFont="1" applyBorder="1" applyAlignment="1">
      <alignment horizontal="center" vertical="center"/>
    </xf>
    <xf numFmtId="0" fontId="34" fillId="0" borderId="235" xfId="0" applyFont="1" applyBorder="1" applyAlignment="1">
      <alignment horizontal="center" vertical="center"/>
    </xf>
    <xf numFmtId="0" fontId="34" fillId="0" borderId="82" xfId="0" applyFont="1" applyBorder="1" applyAlignment="1" applyProtection="1">
      <alignment horizontal="center" vertical="center"/>
      <protection locked="0"/>
    </xf>
    <xf numFmtId="0" fontId="34" fillId="0" borderId="111" xfId="0" applyFont="1" applyBorder="1" applyAlignment="1" applyProtection="1">
      <alignment horizontal="center" vertical="center"/>
      <protection locked="0"/>
    </xf>
    <xf numFmtId="0" fontId="34" fillId="0" borderId="25" xfId="0" applyFont="1" applyBorder="1" applyAlignment="1">
      <alignment horizontal="center" vertical="center"/>
    </xf>
    <xf numFmtId="0" fontId="34" fillId="0" borderId="224" xfId="0" applyFont="1" applyBorder="1" applyAlignment="1">
      <alignment horizontal="center" vertical="center"/>
    </xf>
    <xf numFmtId="0" fontId="34" fillId="0" borderId="130" xfId="0" applyFont="1" applyBorder="1" applyAlignment="1">
      <alignment horizontal="center" vertical="center"/>
    </xf>
    <xf numFmtId="0" fontId="49" fillId="0" borderId="0" xfId="0" applyFont="1" applyAlignment="1">
      <alignment horizontal="left" vertical="center" wrapText="1" indent="1"/>
    </xf>
    <xf numFmtId="0" fontId="49" fillId="0" borderId="0" xfId="0" applyFont="1" applyAlignment="1">
      <alignment horizontal="center" vertical="center"/>
    </xf>
    <xf numFmtId="0" fontId="44" fillId="32" borderId="0" xfId="0" applyFont="1" applyFill="1" applyAlignment="1">
      <alignment horizontal="left" vertical="center"/>
    </xf>
    <xf numFmtId="0" fontId="0" fillId="0" borderId="253" xfId="0" applyBorder="1" applyAlignment="1">
      <alignment horizontal="center" vertical="center" wrapText="1"/>
    </xf>
    <xf numFmtId="0" fontId="34" fillId="0" borderId="253" xfId="0" applyFont="1" applyBorder="1" applyAlignment="1">
      <alignment horizontal="center" vertical="center"/>
    </xf>
    <xf numFmtId="0" fontId="34" fillId="0" borderId="261" xfId="0" applyFont="1" applyBorder="1" applyAlignment="1">
      <alignment horizontal="center" vertical="center"/>
    </xf>
    <xf numFmtId="0" fontId="34" fillId="0" borderId="111" xfId="0" applyFont="1" applyBorder="1" applyAlignment="1">
      <alignment horizontal="center" vertical="center"/>
    </xf>
    <xf numFmtId="0" fontId="0" fillId="0" borderId="235" xfId="0" applyBorder="1" applyAlignment="1" applyProtection="1">
      <alignment horizontal="center" vertical="center"/>
      <protection locked="0"/>
    </xf>
    <xf numFmtId="0" fontId="0" fillId="0" borderId="25" xfId="0" applyFont="1" applyBorder="1" applyAlignment="1">
      <alignment horizontal="center" vertical="center"/>
    </xf>
    <xf numFmtId="0" fontId="0" fillId="0" borderId="224" xfId="0" applyFont="1" applyBorder="1" applyAlignment="1">
      <alignment horizontal="center" vertical="center"/>
    </xf>
    <xf numFmtId="0" fontId="0" fillId="0" borderId="130" xfId="0" applyFont="1" applyBorder="1" applyAlignment="1">
      <alignment horizontal="center" vertical="center"/>
    </xf>
    <xf numFmtId="0" fontId="0" fillId="0" borderId="258" xfId="0" applyBorder="1" applyAlignment="1">
      <alignment horizontal="center" vertical="center" wrapText="1"/>
    </xf>
    <xf numFmtId="0" fontId="0" fillId="0" borderId="81" xfId="0" applyBorder="1" applyAlignment="1">
      <alignment horizontal="center" vertical="center" wrapText="1"/>
    </xf>
    <xf numFmtId="0" fontId="34" fillId="0" borderId="22" xfId="0" applyFont="1" applyBorder="1" applyAlignment="1">
      <alignment horizontal="center" vertical="center"/>
    </xf>
    <xf numFmtId="0" fontId="34" fillId="0" borderId="28" xfId="0" applyFont="1" applyBorder="1" applyAlignment="1">
      <alignment horizontal="center" vertical="center"/>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52" xfId="0" applyFont="1" applyBorder="1" applyAlignment="1" applyProtection="1">
      <alignment horizontal="center" vertical="center"/>
      <protection locked="0"/>
    </xf>
    <xf numFmtId="0" fontId="0" fillId="0" borderId="235" xfId="0" applyFont="1" applyBorder="1" applyAlignment="1" applyProtection="1">
      <alignment horizontal="center" vertical="center"/>
      <protection locked="0"/>
    </xf>
    <xf numFmtId="0" fontId="0" fillId="0" borderId="234" xfId="0" applyFont="1" applyBorder="1" applyAlignment="1" applyProtection="1">
      <alignment horizontal="center" vertical="center"/>
      <protection locked="0"/>
    </xf>
    <xf numFmtId="0" fontId="0" fillId="0" borderId="156" xfId="0" applyFont="1" applyBorder="1" applyAlignment="1" applyProtection="1">
      <alignment horizontal="center" vertical="center"/>
      <protection locked="0"/>
    </xf>
    <xf numFmtId="0" fontId="0" fillId="0" borderId="217" xfId="0" applyFont="1" applyBorder="1" applyAlignment="1" applyProtection="1">
      <alignment horizontal="center" vertical="center"/>
      <protection locked="0"/>
    </xf>
    <xf numFmtId="0" fontId="0" fillId="0" borderId="218" xfId="0" applyFont="1" applyBorder="1" applyAlignment="1" applyProtection="1">
      <alignment horizontal="center" vertical="center"/>
      <protection locked="0"/>
    </xf>
    <xf numFmtId="0" fontId="0" fillId="0" borderId="156" xfId="0" applyFont="1" applyBorder="1" applyAlignment="1">
      <alignment horizontal="center" vertical="center"/>
    </xf>
    <xf numFmtId="0" fontId="0" fillId="0" borderId="23" xfId="0" applyBorder="1" applyAlignment="1">
      <alignment horizontal="center" vertical="center"/>
    </xf>
    <xf numFmtId="0" fontId="0" fillId="0" borderId="234" xfId="0" applyFont="1" applyBorder="1" applyAlignment="1">
      <alignment horizontal="center" vertical="center"/>
    </xf>
    <xf numFmtId="0" fontId="0" fillId="0" borderId="217" xfId="0" applyFont="1" applyBorder="1" applyAlignment="1">
      <alignment horizontal="center" vertical="center"/>
    </xf>
    <xf numFmtId="0" fontId="0" fillId="0" borderId="152" xfId="0" applyFont="1" applyBorder="1" applyAlignment="1">
      <alignment horizontal="center" vertical="center"/>
    </xf>
    <xf numFmtId="0" fontId="0" fillId="0" borderId="218" xfId="0" applyFont="1" applyBorder="1" applyAlignment="1">
      <alignment horizontal="center" vertical="center"/>
    </xf>
    <xf numFmtId="0" fontId="0" fillId="0" borderId="235" xfId="0" applyFont="1" applyBorder="1" applyAlignment="1">
      <alignment horizontal="center" vertical="center"/>
    </xf>
    <xf numFmtId="0" fontId="0" fillId="0" borderId="28" xfId="0" applyBorder="1" applyAlignment="1" applyProtection="1">
      <alignment horizontal="center" vertical="center"/>
      <protection locked="0"/>
    </xf>
    <xf numFmtId="0" fontId="34" fillId="0" borderId="23"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0" xfId="0" applyFont="1" applyBorder="1" applyAlignment="1" applyProtection="1">
      <alignment horizontal="center" vertical="center"/>
      <protection locked="0"/>
    </xf>
    <xf numFmtId="0" fontId="139" fillId="0" borderId="0" xfId="0" applyNumberFormat="1" applyFont="1" applyBorder="1" applyAlignment="1">
      <alignment horizontal="center" vertical="center" shrinkToFit="1"/>
    </xf>
    <xf numFmtId="0" fontId="84" fillId="0" borderId="0" xfId="0" applyNumberFormat="1" applyFont="1" applyBorder="1" applyAlignment="1">
      <alignment horizontal="center" vertical="center" shrinkToFit="1"/>
    </xf>
    <xf numFmtId="0" fontId="25" fillId="0" borderId="0" xfId="36" applyNumberFormat="1" applyFont="1" applyAlignment="1">
      <alignment horizontal="center" vertical="center"/>
    </xf>
    <xf numFmtId="0" fontId="38" fillId="0" borderId="0" xfId="0" applyFont="1" applyAlignment="1">
      <alignment vertical="center"/>
    </xf>
    <xf numFmtId="0" fontId="23" fillId="0" borderId="0" xfId="0" applyFont="1">
      <alignment vertical="center"/>
    </xf>
    <xf numFmtId="0" fontId="36" fillId="0" borderId="0" xfId="0" applyFont="1" applyAlignment="1">
      <alignment vertical="center" shrinkToFit="1"/>
    </xf>
    <xf numFmtId="0" fontId="0" fillId="0" borderId="0" xfId="0" applyAlignment="1">
      <alignment horizontal="center" vertical="center" shrinkToFit="1"/>
    </xf>
    <xf numFmtId="0" fontId="23" fillId="0" borderId="0" xfId="0" applyFont="1" applyAlignment="1">
      <alignment horizontal="center" vertical="center"/>
    </xf>
    <xf numFmtId="0" fontId="23" fillId="0" borderId="0" xfId="0" applyFont="1" applyAlignment="1">
      <alignment vertical="center"/>
    </xf>
    <xf numFmtId="0" fontId="0" fillId="0" borderId="0" xfId="0" applyAlignment="1">
      <alignment horizontal="distributed" vertical="center"/>
    </xf>
    <xf numFmtId="0" fontId="0" fillId="0" borderId="0" xfId="0" applyAlignment="1">
      <alignment vertical="center" shrinkToFit="1"/>
    </xf>
  </cellXfs>
  <cellStyles count="50">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ハイパーリンク" xfId="48" builtinId="8"/>
    <cellStyle name="メモ 2" xfId="28" xr:uid="{00000000-0005-0000-0000-00001B000000}"/>
    <cellStyle name="リンク セル 2" xfId="29" xr:uid="{00000000-0005-0000-0000-00001C000000}"/>
    <cellStyle name="悪い 2" xfId="32" xr:uid="{00000000-0005-0000-0000-00001F000000}"/>
    <cellStyle name="計算 2" xfId="44" xr:uid="{00000000-0005-0000-0000-00002C000000}"/>
    <cellStyle name="警告文 2" xfId="46" xr:uid="{00000000-0005-0000-0000-00002E000000}"/>
    <cellStyle name="見出し 1 2" xfId="40" xr:uid="{00000000-0005-0000-0000-000028000000}"/>
    <cellStyle name="見出し 2 2" xfId="41" xr:uid="{00000000-0005-0000-0000-000029000000}"/>
    <cellStyle name="見出し 3 2" xfId="42" xr:uid="{00000000-0005-0000-0000-00002A000000}"/>
    <cellStyle name="見出し 4 2" xfId="43" xr:uid="{00000000-0005-0000-0000-00002B000000}"/>
    <cellStyle name="集計 2" xfId="47" xr:uid="{00000000-0005-0000-0000-00002F000000}"/>
    <cellStyle name="出力 2" xfId="31" xr:uid="{00000000-0005-0000-0000-00001E000000}"/>
    <cellStyle name="説明文 2" xfId="45" xr:uid="{00000000-0005-0000-0000-00002D000000}"/>
    <cellStyle name="入力 2" xfId="30" xr:uid="{00000000-0005-0000-0000-00001D000000}"/>
    <cellStyle name="標準" xfId="0" builtinId="0"/>
    <cellStyle name="標準 2" xfId="33" xr:uid="{00000000-0005-0000-0000-000021000000}"/>
    <cellStyle name="標準_01sinnseigyousyuitiranhyou_1" xfId="34" xr:uid="{00000000-0005-0000-0000-000022000000}"/>
    <cellStyle name="標準_Sheet1" xfId="35" xr:uid="{00000000-0005-0000-0000-000023000000}"/>
    <cellStyle name="標準_コンサル（業種）" xfId="36" xr:uid="{00000000-0005-0000-0000-000024000000}"/>
    <cellStyle name="標準_業務委託指名願_要領（R6・7年度用）" xfId="49" xr:uid="{C94BED7E-06DF-42FF-B78F-7A3B22011EEF}"/>
    <cellStyle name="標準_入札参加資格審査申請書" xfId="37" xr:uid="{00000000-0005-0000-0000-000025000000}"/>
    <cellStyle name="標準_入札参加資格審査申請書 2" xfId="38" xr:uid="{00000000-0005-0000-0000-000026000000}"/>
    <cellStyle name="良い 2" xfId="39" xr:uid="{00000000-0005-0000-0000-000027000000}"/>
  </cellStyles>
  <dxfs count="0"/>
  <tableStyles count="0" defaultTableStyle="TableStyleMedium9" defaultPivotStyle="PivotStyleLight16"/>
  <colors>
    <mruColors>
      <color rgb="FFCCFFCC"/>
      <color rgb="FFFFFF99"/>
      <color rgb="FFFCD6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57150</xdr:colOff>
      <xdr:row>13</xdr:row>
      <xdr:rowOff>28575</xdr:rowOff>
    </xdr:from>
    <xdr:to>
      <xdr:col>34</xdr:col>
      <xdr:colOff>74930</xdr:colOff>
      <xdr:row>18</xdr:row>
      <xdr:rowOff>73025</xdr:rowOff>
    </xdr:to>
    <xdr:sp macro="" textlink="">
      <xdr:nvSpPr>
        <xdr:cNvPr id="2" name="AutoShape 1">
          <a:extLst>
            <a:ext uri="{FF2B5EF4-FFF2-40B4-BE49-F238E27FC236}">
              <a16:creationId xmlns:a16="http://schemas.microsoft.com/office/drawing/2014/main" id="{00000000-0008-0000-0200-000002000000}"/>
            </a:ext>
          </a:extLst>
        </xdr:cNvPr>
        <xdr:cNvSpPr>
          <a:spLocks noChangeArrowheads="1"/>
        </xdr:cNvSpPr>
      </xdr:nvSpPr>
      <xdr:spPr>
        <a:xfrm>
          <a:off x="2171700" y="2057400"/>
          <a:ext cx="2418080" cy="806450"/>
        </a:xfrm>
        <a:prstGeom prst="wedgeRoundRectCallout">
          <a:avLst>
            <a:gd name="adj1" fmla="val -67426"/>
            <a:gd name="adj2" fmla="val 53370"/>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anchorCtr="1" upright="1"/>
        <a:lstStyle/>
        <a:p>
          <a:pPr algn="l" rtl="0">
            <a:lnSpc>
              <a:spcPts val="1200"/>
            </a:lnSpc>
            <a:defRPr sz="1000"/>
          </a:pPr>
          <a:r>
            <a:rPr lang="ja-JP" altLang="en-US" sz="1000" b="0" i="0" u="none" strike="noStrike" baseline="0">
              <a:solidFill>
                <a:srgbClr val="000000"/>
              </a:solidFill>
              <a:latin typeface="ＭＳ 明朝"/>
              <a:ea typeface="ＭＳ 明朝"/>
            </a:rPr>
            <a:t>所在地・商号又は名称・代表者を記載する。契約委任がある場合には委任先の所在地・商号又は名称・代表者を記載する</a:t>
          </a:r>
        </a:p>
      </xdr:txBody>
    </xdr:sp>
    <xdr:clientData/>
  </xdr:twoCellAnchor>
  <xdr:twoCellAnchor>
    <xdr:from>
      <xdr:col>37</xdr:col>
      <xdr:colOff>66675</xdr:colOff>
      <xdr:row>12</xdr:row>
      <xdr:rowOff>57150</xdr:rowOff>
    </xdr:from>
    <xdr:to>
      <xdr:col>52</xdr:col>
      <xdr:colOff>55668</xdr:colOff>
      <xdr:row>17</xdr:row>
      <xdr:rowOff>35984</xdr:rowOff>
    </xdr:to>
    <xdr:sp macro="" textlink="">
      <xdr:nvSpPr>
        <xdr:cNvPr id="3" name="AutoShape 3">
          <a:extLst>
            <a:ext uri="{FF2B5EF4-FFF2-40B4-BE49-F238E27FC236}">
              <a16:creationId xmlns:a16="http://schemas.microsoft.com/office/drawing/2014/main" id="{00000000-0008-0000-0200-000003000000}"/>
            </a:ext>
          </a:extLst>
        </xdr:cNvPr>
        <xdr:cNvSpPr>
          <a:spLocks noChangeArrowheads="1"/>
        </xdr:cNvSpPr>
      </xdr:nvSpPr>
      <xdr:spPr>
        <a:xfrm>
          <a:off x="5000625" y="1933575"/>
          <a:ext cx="1703493" cy="740834"/>
        </a:xfrm>
        <a:prstGeom prst="wedgeRoundRectCallout">
          <a:avLst>
            <a:gd name="adj1" fmla="val 17504"/>
            <a:gd name="adj2" fmla="val 45699"/>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anchorCtr="1" upright="1"/>
        <a:lstStyle/>
        <a:p>
          <a:pPr algn="l" rtl="0">
            <a:lnSpc>
              <a:spcPts val="1100"/>
            </a:lnSpc>
            <a:defRPr sz="1000"/>
          </a:pPr>
          <a:r>
            <a:rPr lang="ja-JP" altLang="en-US" sz="1000" b="0" i="0" u="none" strike="noStrike" baseline="0">
              <a:solidFill>
                <a:srgbClr val="000000"/>
              </a:solidFill>
              <a:latin typeface="ＭＳ 明朝"/>
              <a:ea typeface="ＭＳ 明朝"/>
            </a:rPr>
            <a:t>受付時に日向市総務課で受付印を押す欄です</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23</xdr:row>
          <xdr:rowOff>66675</xdr:rowOff>
        </xdr:from>
        <xdr:to>
          <xdr:col>5</xdr:col>
          <xdr:colOff>47625</xdr:colOff>
          <xdr:row>25</xdr:row>
          <xdr:rowOff>104775</xdr:rowOff>
        </xdr:to>
        <xdr:sp macro="" textlink="">
          <xdr:nvSpPr>
            <xdr:cNvPr id="68609" name="チェック 1" hidden="1">
              <a:extLst>
                <a:ext uri="{63B3BB69-23CF-44E3-9099-C40C66FF867C}">
                  <a14:compatExt spid="_x0000_s68609"/>
                </a:ext>
                <a:ext uri="{FF2B5EF4-FFF2-40B4-BE49-F238E27FC236}">
                  <a16:creationId xmlns:a16="http://schemas.microsoft.com/office/drawing/2014/main" id="{00000000-0008-0000-0B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34</xdr:row>
          <xdr:rowOff>200025</xdr:rowOff>
        </xdr:from>
        <xdr:to>
          <xdr:col>4</xdr:col>
          <xdr:colOff>19050</xdr:colOff>
          <xdr:row>35</xdr:row>
          <xdr:rowOff>161925</xdr:rowOff>
        </xdr:to>
        <xdr:sp macro="" textlink="">
          <xdr:nvSpPr>
            <xdr:cNvPr id="68610" name="チェック 2" hidden="1">
              <a:extLst>
                <a:ext uri="{63B3BB69-23CF-44E3-9099-C40C66FF867C}">
                  <a14:compatExt spid="_x0000_s68610"/>
                </a:ext>
                <a:ext uri="{FF2B5EF4-FFF2-40B4-BE49-F238E27FC236}">
                  <a16:creationId xmlns:a16="http://schemas.microsoft.com/office/drawing/2014/main" id="{00000000-0008-0000-0B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57150</xdr:colOff>
      <xdr:row>31</xdr:row>
      <xdr:rowOff>0</xdr:rowOff>
    </xdr:from>
    <xdr:to>
      <xdr:col>33</xdr:col>
      <xdr:colOff>85725</xdr:colOff>
      <xdr:row>33</xdr:row>
      <xdr:rowOff>0</xdr:rowOff>
    </xdr:to>
    <xdr:sp macro="" textlink="">
      <xdr:nvSpPr>
        <xdr:cNvPr id="4" name="Text Box 4">
          <a:extLst>
            <a:ext uri="{FF2B5EF4-FFF2-40B4-BE49-F238E27FC236}">
              <a16:creationId xmlns:a16="http://schemas.microsoft.com/office/drawing/2014/main" id="{00000000-0008-0000-0B00-000004000000}"/>
            </a:ext>
          </a:extLst>
        </xdr:cNvPr>
        <xdr:cNvSpPr txBox="1">
          <a:spLocks noChangeArrowheads="1"/>
        </xdr:cNvSpPr>
      </xdr:nvSpPr>
      <xdr:spPr>
        <a:xfrm>
          <a:off x="2330450" y="4991100"/>
          <a:ext cx="1506220" cy="3429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領収証書の写し貼付欄</a:t>
          </a:r>
        </a:p>
        <a:p>
          <a:pPr algn="l"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41</xdr:row>
          <xdr:rowOff>161925</xdr:rowOff>
        </xdr:from>
        <xdr:to>
          <xdr:col>4</xdr:col>
          <xdr:colOff>19050</xdr:colOff>
          <xdr:row>42</xdr:row>
          <xdr:rowOff>161925</xdr:rowOff>
        </xdr:to>
        <xdr:sp macro="" textlink="">
          <xdr:nvSpPr>
            <xdr:cNvPr id="68611" name="チェック 3" hidden="1">
              <a:extLst>
                <a:ext uri="{63B3BB69-23CF-44E3-9099-C40C66FF867C}">
                  <a14:compatExt spid="_x0000_s68611"/>
                </a:ext>
                <a:ext uri="{FF2B5EF4-FFF2-40B4-BE49-F238E27FC236}">
                  <a16:creationId xmlns:a16="http://schemas.microsoft.com/office/drawing/2014/main" id="{00000000-0008-0000-0B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54</xdr:col>
      <xdr:colOff>104775</xdr:colOff>
      <xdr:row>0</xdr:row>
      <xdr:rowOff>38100</xdr:rowOff>
    </xdr:from>
    <xdr:to>
      <xdr:col>57</xdr:col>
      <xdr:colOff>38100</xdr:colOff>
      <xdr:row>1</xdr:row>
      <xdr:rowOff>142875</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6223635" y="38100"/>
          <a:ext cx="580390"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⑬</a:t>
          </a:r>
        </a:p>
      </xdr:txBody>
    </xdr:sp>
    <xdr:clientData/>
  </xdr:twoCellAnchor>
  <xdr:twoCellAnchor>
    <xdr:from>
      <xdr:col>52</xdr:col>
      <xdr:colOff>66040</xdr:colOff>
      <xdr:row>10</xdr:row>
      <xdr:rowOff>142875</xdr:rowOff>
    </xdr:from>
    <xdr:to>
      <xdr:col>56</xdr:col>
      <xdr:colOff>190500</xdr:colOff>
      <xdr:row>15</xdr:row>
      <xdr:rowOff>57150</xdr:rowOff>
    </xdr:to>
    <xdr:sp macro="" textlink="">
      <xdr:nvSpPr>
        <xdr:cNvPr id="7" name="楕円 13">
          <a:extLst>
            <a:ext uri="{FF2B5EF4-FFF2-40B4-BE49-F238E27FC236}">
              <a16:creationId xmlns:a16="http://schemas.microsoft.com/office/drawing/2014/main" id="{00000000-0008-0000-0B00-000007000000}"/>
            </a:ext>
          </a:extLst>
        </xdr:cNvPr>
        <xdr:cNvSpPr/>
      </xdr:nvSpPr>
      <xdr:spPr>
        <a:xfrm>
          <a:off x="5990590" y="1657350"/>
          <a:ext cx="734060" cy="676275"/>
        </a:xfrm>
        <a:prstGeom prst="ellipse">
          <a:avLst/>
        </a:prstGeom>
        <a:no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dr:col>1</xdr:col>
      <xdr:colOff>57149</xdr:colOff>
      <xdr:row>30</xdr:row>
      <xdr:rowOff>9524</xdr:rowOff>
    </xdr:from>
    <xdr:to>
      <xdr:col>19</xdr:col>
      <xdr:colOff>95250</xdr:colOff>
      <xdr:row>34</xdr:row>
      <xdr:rowOff>0</xdr:rowOff>
    </xdr:to>
    <xdr:sp macro="" textlink="">
      <xdr:nvSpPr>
        <xdr:cNvPr id="8" name="四角形 12">
          <a:extLst>
            <a:ext uri="{FF2B5EF4-FFF2-40B4-BE49-F238E27FC236}">
              <a16:creationId xmlns:a16="http://schemas.microsoft.com/office/drawing/2014/main" id="{00000000-0008-0000-0B00-000008000000}"/>
            </a:ext>
          </a:extLst>
        </xdr:cNvPr>
        <xdr:cNvSpPr/>
      </xdr:nvSpPr>
      <xdr:spPr>
        <a:xfrm>
          <a:off x="171449" y="4829174"/>
          <a:ext cx="2095501" cy="676276"/>
        </a:xfrm>
        <a:prstGeom prst="rect">
          <a:avLst/>
        </a:prstGeom>
        <a:solidFill>
          <a:srgbClr val="FFFFBE"/>
        </a:solidFill>
        <a:ln w="127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lang="ja-JP" altLang="en-US" sz="1000" b="0" i="0" u="none" strike="noStrike" baseline="0">
              <a:solidFill>
                <a:srgbClr val="FF0000"/>
              </a:solidFill>
              <a:latin typeface="ＭＳ 明朝"/>
              <a:ea typeface="ＭＳ 明朝"/>
            </a:rPr>
            <a:t>※</a:t>
          </a:r>
          <a:r>
            <a:rPr lang="ja-JP" altLang="en-US" sz="1000" b="1" i="0" u="none" strike="noStrike" baseline="0">
              <a:solidFill>
                <a:srgbClr val="FF0000"/>
              </a:solidFill>
              <a:latin typeface="ＭＳ 明朝"/>
              <a:ea typeface="ＭＳ 明朝"/>
            </a:rPr>
            <a:t>日向市で特別徴収がある場合</a:t>
          </a:r>
          <a:r>
            <a:rPr lang="ja-JP" altLang="en-US" sz="1000" b="0" i="0" u="none" strike="noStrike" baseline="0">
              <a:solidFill>
                <a:srgbClr val="FF0000"/>
              </a:solidFill>
              <a:latin typeface="ＭＳ 明朝"/>
              <a:ea typeface="ＭＳ 明朝"/>
            </a:rPr>
            <a:t>はチェックリスト⑪の</a:t>
          </a:r>
          <a:r>
            <a:rPr lang="ja-JP" altLang="en-US" sz="1000" b="1" i="0" u="none" strike="noStrike" baseline="0">
              <a:solidFill>
                <a:srgbClr val="FF0000"/>
              </a:solidFill>
              <a:latin typeface="ＭＳ 明朝"/>
              <a:ea typeface="ＭＳ 明朝"/>
            </a:rPr>
            <a:t>完納証明書の添付が必要です。</a:t>
          </a:r>
          <a:endParaRPr kumimoji="1" lang="ja-JP" altLang="en-US"/>
        </a:p>
      </xdr:txBody>
    </xdr:sp>
    <xdr:clientData/>
  </xdr:twoCellAnchor>
  <xdr:twoCellAnchor>
    <xdr:from>
      <xdr:col>34</xdr:col>
      <xdr:colOff>47625</xdr:colOff>
      <xdr:row>28</xdr:row>
      <xdr:rowOff>219075</xdr:rowOff>
    </xdr:from>
    <xdr:to>
      <xdr:col>57</xdr:col>
      <xdr:colOff>57150</xdr:colOff>
      <xdr:row>34</xdr:row>
      <xdr:rowOff>114300</xdr:rowOff>
    </xdr:to>
    <xdr:sp macro="" textlink="">
      <xdr:nvSpPr>
        <xdr:cNvPr id="9" name="AutoShape 13">
          <a:extLst>
            <a:ext uri="{FF2B5EF4-FFF2-40B4-BE49-F238E27FC236}">
              <a16:creationId xmlns:a16="http://schemas.microsoft.com/office/drawing/2014/main" id="{00000000-0008-0000-0B00-000009000000}"/>
            </a:ext>
          </a:extLst>
        </xdr:cNvPr>
        <xdr:cNvSpPr>
          <a:spLocks noChangeArrowheads="1"/>
        </xdr:cNvSpPr>
      </xdr:nvSpPr>
      <xdr:spPr>
        <a:xfrm>
          <a:off x="3933825" y="4629150"/>
          <a:ext cx="2924175" cy="990600"/>
        </a:xfrm>
        <a:prstGeom prst="wedgeRoundRectCallout">
          <a:avLst>
            <a:gd name="adj1" fmla="val -62146"/>
            <a:gd name="adj2" fmla="val -1311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horzOverflow="overflow" wrap="square" lIns="27432" tIns="18288" rIns="0" bIns="0" anchor="ctr" upright="1"/>
        <a:lstStyle/>
        <a:p>
          <a:pPr algn="l" rtl="0">
            <a:lnSpc>
              <a:spcPts val="1100"/>
            </a:lnSpc>
            <a:defRPr sz="1000"/>
          </a:pPr>
          <a:r>
            <a:rPr lang="ja-JP" altLang="en-US" sz="1000" b="0" i="0" u="none" strike="noStrike" baseline="0">
              <a:solidFill>
                <a:srgbClr val="000000"/>
              </a:solidFill>
              <a:latin typeface="ＭＳ 明朝"/>
              <a:ea typeface="ＭＳ 明朝"/>
            </a:rPr>
            <a:t>・領収証書の写しを、のりで貼りつけること</a:t>
          </a:r>
          <a:endParaRPr lang="en-US" altLang="ja-JP" sz="1000" b="0" i="0" u="none" strike="noStrike" baseline="0">
            <a:solidFill>
              <a:srgbClr val="000000"/>
            </a:solidFill>
            <a:latin typeface="ＭＳ 明朝"/>
            <a:ea typeface="ＭＳ 明朝"/>
          </a:endParaRPr>
        </a:p>
        <a:p>
          <a:pPr algn="l" rtl="0">
            <a:lnSpc>
              <a:spcPts val="1100"/>
            </a:lnSpc>
            <a:defRPr sz="1000"/>
          </a:pPr>
          <a:r>
            <a:rPr lang="ja-JP" altLang="en-US" sz="1000" b="0" i="0" u="none" strike="noStrike" baseline="0">
              <a:solidFill>
                <a:srgbClr val="000000"/>
              </a:solidFill>
              <a:latin typeface="ＭＳ 明朝"/>
              <a:ea typeface="ＭＳ 明朝"/>
            </a:rPr>
            <a:t>・ネットバンキング等を利用した納付で領収書の発行がない場合は、金融機関が発行する支払明細、画面印刷等でも構いません</a:t>
          </a:r>
          <a:endParaRPr lang="en-US" altLang="ja-JP" sz="1000" b="0" i="0" u="none" strike="noStrike" baseline="0">
            <a:solidFill>
              <a:srgbClr val="000000"/>
            </a:solidFill>
            <a:latin typeface="ＭＳ 明朝"/>
            <a:ea typeface="ＭＳ 明朝"/>
          </a:endParaRPr>
        </a:p>
      </xdr:txBody>
    </xdr:sp>
    <xdr:clientData/>
  </xdr:twoCellAnchor>
  <xdr:twoCellAnchor>
    <xdr:from>
      <xdr:col>46</xdr:col>
      <xdr:colOff>9525</xdr:colOff>
      <xdr:row>54</xdr:row>
      <xdr:rowOff>38100</xdr:rowOff>
    </xdr:from>
    <xdr:to>
      <xdr:col>56</xdr:col>
      <xdr:colOff>161925</xdr:colOff>
      <xdr:row>59</xdr:row>
      <xdr:rowOff>0</xdr:rowOff>
    </xdr:to>
    <xdr:sp macro="" textlink="">
      <xdr:nvSpPr>
        <xdr:cNvPr id="10" name="AutoShape 6">
          <a:extLst>
            <a:ext uri="{FF2B5EF4-FFF2-40B4-BE49-F238E27FC236}">
              <a16:creationId xmlns:a16="http://schemas.microsoft.com/office/drawing/2014/main" id="{00000000-0008-0000-0B00-00000A000000}"/>
            </a:ext>
          </a:extLst>
        </xdr:cNvPr>
        <xdr:cNvSpPr>
          <a:spLocks noChangeArrowheads="1"/>
        </xdr:cNvSpPr>
      </xdr:nvSpPr>
      <xdr:spPr>
        <a:xfrm>
          <a:off x="5248275" y="9363075"/>
          <a:ext cx="1447800" cy="819150"/>
        </a:xfrm>
        <a:prstGeom prst="wedgeRoundRectCallout">
          <a:avLst>
            <a:gd name="adj1" fmla="val -13333"/>
            <a:gd name="adj2" fmla="val -4989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horzOverflow="overflow" wrap="square" lIns="27432" tIns="18288" rIns="0" bIns="0" anchor="ctr" upright="1"/>
        <a:lstStyle/>
        <a:p>
          <a:pPr algn="l" rtl="0">
            <a:lnSpc>
              <a:spcPts val="1100"/>
            </a:lnSpc>
            <a:defRPr sz="1000"/>
          </a:pPr>
          <a:r>
            <a:rPr lang="ja-JP" altLang="en-US" sz="1000" b="0" i="0" u="none" strike="noStrike" baseline="0">
              <a:solidFill>
                <a:srgbClr val="FF0000"/>
              </a:solidFill>
              <a:latin typeface="ＭＳ 明朝"/>
              <a:ea typeface="ＭＳ 明朝"/>
            </a:rPr>
            <a:t>税務担当課で、確認印をもらうこと</a:t>
          </a:r>
          <a:endParaRPr lang="ja-JP" altLang="en-US">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52</xdr:col>
      <xdr:colOff>19050</xdr:colOff>
      <xdr:row>0</xdr:row>
      <xdr:rowOff>76200</xdr:rowOff>
    </xdr:from>
    <xdr:to>
      <xdr:col>57</xdr:col>
      <xdr:colOff>28575</xdr:colOff>
      <xdr:row>3</xdr:row>
      <xdr:rowOff>19050</xdr:rowOff>
    </xdr:to>
    <xdr:sp macro="" textlink="">
      <xdr:nvSpPr>
        <xdr:cNvPr id="8" name="テキスト ボックス 7">
          <a:extLst>
            <a:ext uri="{FF2B5EF4-FFF2-40B4-BE49-F238E27FC236}">
              <a16:creationId xmlns:a16="http://schemas.microsoft.com/office/drawing/2014/main" id="{00000000-0008-0000-0C00-000008000000}"/>
            </a:ext>
          </a:extLst>
        </xdr:cNvPr>
        <xdr:cNvSpPr txBox="1"/>
      </xdr:nvSpPr>
      <xdr:spPr>
        <a:xfrm>
          <a:off x="5929630" y="76200"/>
          <a:ext cx="5778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⑭</a:t>
          </a:r>
        </a:p>
      </xdr:txBody>
    </xdr:sp>
    <xdr:clientData/>
  </xdr:twoCellAnchor>
  <xdr:twoCellAnchor>
    <xdr:from>
      <xdr:col>38</xdr:col>
      <xdr:colOff>57150</xdr:colOff>
      <xdr:row>30</xdr:row>
      <xdr:rowOff>19050</xdr:rowOff>
    </xdr:from>
    <xdr:to>
      <xdr:col>39</xdr:col>
      <xdr:colOff>57150</xdr:colOff>
      <xdr:row>31</xdr:row>
      <xdr:rowOff>66675</xdr:rowOff>
    </xdr:to>
    <xdr:sp macro="" textlink="">
      <xdr:nvSpPr>
        <xdr:cNvPr id="3" name="円/楕円 4">
          <a:extLst>
            <a:ext uri="{FF2B5EF4-FFF2-40B4-BE49-F238E27FC236}">
              <a16:creationId xmlns:a16="http://schemas.microsoft.com/office/drawing/2014/main" id="{00000000-0008-0000-0C00-000003000000}"/>
            </a:ext>
          </a:extLst>
        </xdr:cNvPr>
        <xdr:cNvSpPr/>
      </xdr:nvSpPr>
      <xdr:spPr>
        <a:xfrm>
          <a:off x="4400550" y="4324350"/>
          <a:ext cx="114300" cy="152400"/>
        </a:xfrm>
        <a:prstGeom prst="ellipse">
          <a:avLst/>
        </a:prstGeom>
        <a:noFill/>
        <a:ln w="31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57150</xdr:colOff>
      <xdr:row>34</xdr:row>
      <xdr:rowOff>19050</xdr:rowOff>
    </xdr:from>
    <xdr:to>
      <xdr:col>39</xdr:col>
      <xdr:colOff>57150</xdr:colOff>
      <xdr:row>35</xdr:row>
      <xdr:rowOff>66675</xdr:rowOff>
    </xdr:to>
    <xdr:sp macro="" textlink="">
      <xdr:nvSpPr>
        <xdr:cNvPr id="4" name="円/楕円 5">
          <a:extLst>
            <a:ext uri="{FF2B5EF4-FFF2-40B4-BE49-F238E27FC236}">
              <a16:creationId xmlns:a16="http://schemas.microsoft.com/office/drawing/2014/main" id="{00000000-0008-0000-0C00-000004000000}"/>
            </a:ext>
          </a:extLst>
        </xdr:cNvPr>
        <xdr:cNvSpPr/>
      </xdr:nvSpPr>
      <xdr:spPr>
        <a:xfrm>
          <a:off x="4400550" y="4743450"/>
          <a:ext cx="114300" cy="152400"/>
        </a:xfrm>
        <a:prstGeom prst="ellipse">
          <a:avLst/>
        </a:prstGeom>
        <a:noFill/>
        <a:ln w="31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57150</xdr:colOff>
      <xdr:row>38</xdr:row>
      <xdr:rowOff>28575</xdr:rowOff>
    </xdr:from>
    <xdr:to>
      <xdr:col>39</xdr:col>
      <xdr:colOff>57150</xdr:colOff>
      <xdr:row>39</xdr:row>
      <xdr:rowOff>76200</xdr:rowOff>
    </xdr:to>
    <xdr:sp macro="" textlink="">
      <xdr:nvSpPr>
        <xdr:cNvPr id="5" name="円/楕円 6">
          <a:extLst>
            <a:ext uri="{FF2B5EF4-FFF2-40B4-BE49-F238E27FC236}">
              <a16:creationId xmlns:a16="http://schemas.microsoft.com/office/drawing/2014/main" id="{00000000-0008-0000-0C00-000005000000}"/>
            </a:ext>
          </a:extLst>
        </xdr:cNvPr>
        <xdr:cNvSpPr/>
      </xdr:nvSpPr>
      <xdr:spPr>
        <a:xfrm>
          <a:off x="4400550" y="5172075"/>
          <a:ext cx="114300" cy="152400"/>
        </a:xfrm>
        <a:prstGeom prst="ellipse">
          <a:avLst/>
        </a:prstGeom>
        <a:noFill/>
        <a:ln w="31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57150</xdr:colOff>
      <xdr:row>42</xdr:row>
      <xdr:rowOff>28575</xdr:rowOff>
    </xdr:from>
    <xdr:to>
      <xdr:col>39</xdr:col>
      <xdr:colOff>57150</xdr:colOff>
      <xdr:row>43</xdr:row>
      <xdr:rowOff>76200</xdr:rowOff>
    </xdr:to>
    <xdr:sp macro="" textlink="">
      <xdr:nvSpPr>
        <xdr:cNvPr id="6" name="円/楕円 8">
          <a:extLst>
            <a:ext uri="{FF2B5EF4-FFF2-40B4-BE49-F238E27FC236}">
              <a16:creationId xmlns:a16="http://schemas.microsoft.com/office/drawing/2014/main" id="{00000000-0008-0000-0C00-000006000000}"/>
            </a:ext>
          </a:extLst>
        </xdr:cNvPr>
        <xdr:cNvSpPr/>
      </xdr:nvSpPr>
      <xdr:spPr>
        <a:xfrm>
          <a:off x="4400550" y="5591175"/>
          <a:ext cx="114300" cy="152400"/>
        </a:xfrm>
        <a:prstGeom prst="ellipse">
          <a:avLst/>
        </a:prstGeom>
        <a:noFill/>
        <a:ln w="31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52</xdr:col>
      <xdr:colOff>104775</xdr:colOff>
      <xdr:row>17</xdr:row>
      <xdr:rowOff>143510</xdr:rowOff>
    </xdr:from>
    <xdr:to>
      <xdr:col>57</xdr:col>
      <xdr:colOff>105410</xdr:colOff>
      <xdr:row>21</xdr:row>
      <xdr:rowOff>105410</xdr:rowOff>
    </xdr:to>
    <xdr:sp macro="" textlink="">
      <xdr:nvSpPr>
        <xdr:cNvPr id="7" name="楕円 6">
          <a:extLst>
            <a:ext uri="{FF2B5EF4-FFF2-40B4-BE49-F238E27FC236}">
              <a16:creationId xmlns:a16="http://schemas.microsoft.com/office/drawing/2014/main" id="{00000000-0008-0000-0C00-000007000000}"/>
            </a:ext>
          </a:extLst>
        </xdr:cNvPr>
        <xdr:cNvSpPr/>
      </xdr:nvSpPr>
      <xdr:spPr>
        <a:xfrm>
          <a:off x="6048375" y="2639060"/>
          <a:ext cx="572135" cy="571500"/>
        </a:xfrm>
        <a:prstGeom prst="ellipse">
          <a:avLst/>
        </a:prstGeom>
        <a:no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dr:col>5</xdr:col>
      <xdr:colOff>9525</xdr:colOff>
      <xdr:row>49</xdr:row>
      <xdr:rowOff>9525</xdr:rowOff>
    </xdr:from>
    <xdr:to>
      <xdr:col>40</xdr:col>
      <xdr:colOff>9525</xdr:colOff>
      <xdr:row>56</xdr:row>
      <xdr:rowOff>0</xdr:rowOff>
    </xdr:to>
    <xdr:sp macro="" textlink="">
      <xdr:nvSpPr>
        <xdr:cNvPr id="9" name="AutoShape 1">
          <a:extLst>
            <a:ext uri="{FF2B5EF4-FFF2-40B4-BE49-F238E27FC236}">
              <a16:creationId xmlns:a16="http://schemas.microsoft.com/office/drawing/2014/main" id="{00000000-0008-0000-0C00-000009000000}"/>
            </a:ext>
          </a:extLst>
        </xdr:cNvPr>
        <xdr:cNvSpPr>
          <a:spLocks noChangeArrowheads="1"/>
        </xdr:cNvSpPr>
      </xdr:nvSpPr>
      <xdr:spPr>
        <a:xfrm>
          <a:off x="581025" y="6029325"/>
          <a:ext cx="4000500" cy="723900"/>
        </a:xfrm>
        <a:prstGeom prst="wedgeRoundRectCallout">
          <a:avLst>
            <a:gd name="adj1" fmla="val -42580"/>
            <a:gd name="adj2" fmla="val -135186"/>
            <a:gd name="adj3" fmla="val 16667"/>
          </a:avLst>
        </a:prstGeom>
        <a:solidFill>
          <a:srgbClr val="FFE69A"/>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horzOverflow="overflow" wrap="square" lIns="27432" tIns="18288" rIns="0" bIns="0" anchor="ctr" upright="1"/>
        <a:lstStyle/>
        <a:p>
          <a:pPr algn="l" rtl="0">
            <a:lnSpc>
              <a:spcPts val="1100"/>
            </a:lnSpc>
            <a:defRPr sz="1000"/>
          </a:pPr>
          <a:r>
            <a:rPr lang="ja-JP" altLang="en-US" sz="1000" b="1" i="0" u="none" strike="noStrike" baseline="0">
              <a:solidFill>
                <a:sysClr val="windowText" lastClr="000000"/>
              </a:solidFill>
              <a:latin typeface="ＭＳ 明朝"/>
              <a:ea typeface="ＭＳ 明朝"/>
            </a:rPr>
            <a:t>・</a:t>
          </a:r>
          <a:r>
            <a:rPr lang="ja-JP" altLang="en-US" sz="1200" b="1" i="0" u="sng" strike="noStrike" baseline="0">
              <a:solidFill>
                <a:srgbClr val="FF0000"/>
              </a:solidFill>
              <a:latin typeface="ＭＳ Ｐゴシック"/>
              <a:ea typeface="ＭＳ Ｐゴシック"/>
            </a:rPr>
            <a:t>監査役</a:t>
          </a:r>
          <a:r>
            <a:rPr lang="ja-JP" altLang="en-US" sz="1000" b="1" i="0" u="sng" strike="noStrike" baseline="0">
              <a:solidFill>
                <a:srgbClr val="000000"/>
              </a:solidFill>
              <a:latin typeface="ＭＳ 明朝"/>
              <a:ea typeface="ＭＳ 明朝"/>
            </a:rPr>
            <a:t>も記入すること</a:t>
          </a:r>
          <a:endParaRPr lang="ja-JP" altLang="en-US" sz="1000" b="1" u="sng"/>
        </a:p>
        <a:p>
          <a:pPr algn="l" rtl="0">
            <a:lnSpc>
              <a:spcPts val="1100"/>
            </a:lnSpc>
            <a:defRPr sz="1000"/>
          </a:pPr>
          <a:r>
            <a:rPr lang="ja-JP" altLang="en-US" sz="1000" b="1" i="0" u="none" strike="noStrike" baseline="0">
              <a:solidFill>
                <a:srgbClr val="000000"/>
              </a:solidFill>
              <a:latin typeface="ＭＳ 明朝"/>
              <a:ea typeface="ＭＳ 明朝"/>
            </a:rPr>
            <a:t>・</a:t>
          </a:r>
          <a:r>
            <a:rPr lang="ja-JP" altLang="en-US" sz="1000" b="1" i="0" u="sng" strike="noStrike" baseline="0">
              <a:solidFill>
                <a:srgbClr val="000000"/>
              </a:solidFill>
              <a:latin typeface="ＭＳ 明朝"/>
              <a:ea typeface="ＭＳ 明朝"/>
            </a:rPr>
            <a:t>契約委任がある場合は、</a:t>
          </a:r>
          <a:r>
            <a:rPr lang="ja-JP" altLang="en-US" sz="1200" b="1" i="0" u="sng" strike="noStrike" baseline="0">
              <a:solidFill>
                <a:srgbClr val="FF0000"/>
              </a:solidFill>
              <a:latin typeface="ＭＳ Ｐゴシック"/>
              <a:ea typeface="ＭＳ Ｐゴシック"/>
            </a:rPr>
            <a:t>受任者</a:t>
          </a:r>
          <a:r>
            <a:rPr lang="ja-JP" altLang="en-US" sz="1000" b="1" i="0" u="sng" strike="noStrike" baseline="0">
              <a:solidFill>
                <a:srgbClr val="000000"/>
              </a:solidFill>
              <a:latin typeface="ＭＳ 明朝"/>
              <a:ea typeface="ＭＳ 明朝"/>
            </a:rPr>
            <a:t>についても記入すること</a:t>
          </a:r>
          <a:endParaRPr lang="ja-JP" altLang="en-US" sz="1000" b="1" u="sng"/>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50</xdr:col>
      <xdr:colOff>0</xdr:colOff>
      <xdr:row>1</xdr:row>
      <xdr:rowOff>76200</xdr:rowOff>
    </xdr:from>
    <xdr:to>
      <xdr:col>55</xdr:col>
      <xdr:colOff>9525</xdr:colOff>
      <xdr:row>3</xdr:row>
      <xdr:rowOff>104775</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5683250" y="228600"/>
          <a:ext cx="5778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⑮</a:t>
          </a:r>
        </a:p>
      </xdr:txBody>
    </xdr:sp>
    <xdr:clientData/>
  </xdr:twoCellAnchor>
  <xdr:twoCellAnchor>
    <xdr:from>
      <xdr:col>49</xdr:col>
      <xdr:colOff>45085</xdr:colOff>
      <xdr:row>54</xdr:row>
      <xdr:rowOff>29210</xdr:rowOff>
    </xdr:from>
    <xdr:to>
      <xdr:col>54</xdr:col>
      <xdr:colOff>46355</xdr:colOff>
      <xdr:row>58</xdr:row>
      <xdr:rowOff>635</xdr:rowOff>
    </xdr:to>
    <xdr:sp macro="" textlink="">
      <xdr:nvSpPr>
        <xdr:cNvPr id="3" name="楕円 9">
          <a:extLst>
            <a:ext uri="{FF2B5EF4-FFF2-40B4-BE49-F238E27FC236}">
              <a16:creationId xmlns:a16="http://schemas.microsoft.com/office/drawing/2014/main" id="{00000000-0008-0000-0D00-000003000000}"/>
            </a:ext>
          </a:extLst>
        </xdr:cNvPr>
        <xdr:cNvSpPr/>
      </xdr:nvSpPr>
      <xdr:spPr>
        <a:xfrm>
          <a:off x="5645785" y="8258810"/>
          <a:ext cx="572770" cy="581025"/>
        </a:xfrm>
        <a:prstGeom prst="ellipse">
          <a:avLst/>
        </a:prstGeom>
        <a:no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dr:col>32</xdr:col>
      <xdr:colOff>57150</xdr:colOff>
      <xdr:row>57</xdr:row>
      <xdr:rowOff>95250</xdr:rowOff>
    </xdr:from>
    <xdr:to>
      <xdr:col>51</xdr:col>
      <xdr:colOff>28575</xdr:colOff>
      <xdr:row>59</xdr:row>
      <xdr:rowOff>47625</xdr:rowOff>
    </xdr:to>
    <xdr:sp macro="" textlink="">
      <xdr:nvSpPr>
        <xdr:cNvPr id="4" name="AutoShape 6">
          <a:extLst>
            <a:ext uri="{FF2B5EF4-FFF2-40B4-BE49-F238E27FC236}">
              <a16:creationId xmlns:a16="http://schemas.microsoft.com/office/drawing/2014/main" id="{00000000-0008-0000-0D00-000004000000}"/>
            </a:ext>
          </a:extLst>
        </xdr:cNvPr>
        <xdr:cNvSpPr>
          <a:spLocks noChangeArrowheads="1"/>
        </xdr:cNvSpPr>
      </xdr:nvSpPr>
      <xdr:spPr>
        <a:xfrm>
          <a:off x="3714750" y="8782050"/>
          <a:ext cx="2143125" cy="257175"/>
        </a:xfrm>
        <a:prstGeom prst="wedgeRoundRectCallout">
          <a:avLst>
            <a:gd name="adj1" fmla="val 44967"/>
            <a:gd name="adj2" fmla="val -95046"/>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入札参加資格審査申請書の使用印</a:t>
          </a:r>
        </a:p>
      </xdr:txBody>
    </xdr:sp>
    <xdr:clientData/>
  </xdr:twoCellAnchor>
  <xdr:twoCellAnchor>
    <xdr:from>
      <xdr:col>2</xdr:col>
      <xdr:colOff>9525</xdr:colOff>
      <xdr:row>54</xdr:row>
      <xdr:rowOff>47625</xdr:rowOff>
    </xdr:from>
    <xdr:to>
      <xdr:col>19</xdr:col>
      <xdr:colOff>104775</xdr:colOff>
      <xdr:row>56</xdr:row>
      <xdr:rowOff>9525</xdr:rowOff>
    </xdr:to>
    <xdr:sp macro="" textlink="">
      <xdr:nvSpPr>
        <xdr:cNvPr id="5" name="AutoShape 5">
          <a:extLst>
            <a:ext uri="{FF2B5EF4-FFF2-40B4-BE49-F238E27FC236}">
              <a16:creationId xmlns:a16="http://schemas.microsoft.com/office/drawing/2014/main" id="{00000000-0008-0000-0D00-000005000000}"/>
            </a:ext>
          </a:extLst>
        </xdr:cNvPr>
        <xdr:cNvSpPr>
          <a:spLocks noChangeArrowheads="1"/>
        </xdr:cNvSpPr>
      </xdr:nvSpPr>
      <xdr:spPr>
        <a:xfrm>
          <a:off x="238125" y="8277225"/>
          <a:ext cx="2038350" cy="266700"/>
        </a:xfrm>
        <a:prstGeom prst="wedgeRoundRectCallout">
          <a:avLst>
            <a:gd name="adj1" fmla="val 63440"/>
            <a:gd name="adj2" fmla="val -131083"/>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入札参加資格審査申請書の支店等</a:t>
          </a:r>
        </a:p>
      </xdr:txBody>
    </xdr:sp>
    <xdr:clientData/>
  </xdr:twoCellAnchor>
  <xdr:twoCellAnchor>
    <xdr:from>
      <xdr:col>3</xdr:col>
      <xdr:colOff>28575</xdr:colOff>
      <xdr:row>17</xdr:row>
      <xdr:rowOff>47625</xdr:rowOff>
    </xdr:from>
    <xdr:to>
      <xdr:col>20</xdr:col>
      <xdr:colOff>66675</xdr:colOff>
      <xdr:row>19</xdr:row>
      <xdr:rowOff>0</xdr:rowOff>
    </xdr:to>
    <xdr:sp macro="" textlink="">
      <xdr:nvSpPr>
        <xdr:cNvPr id="6" name="AutoShape 3">
          <a:extLst>
            <a:ext uri="{FF2B5EF4-FFF2-40B4-BE49-F238E27FC236}">
              <a16:creationId xmlns:a16="http://schemas.microsoft.com/office/drawing/2014/main" id="{00000000-0008-0000-0D00-000006000000}"/>
            </a:ext>
          </a:extLst>
        </xdr:cNvPr>
        <xdr:cNvSpPr>
          <a:spLocks noChangeArrowheads="1"/>
        </xdr:cNvSpPr>
      </xdr:nvSpPr>
      <xdr:spPr>
        <a:xfrm>
          <a:off x="371475" y="2638425"/>
          <a:ext cx="1981200" cy="257175"/>
        </a:xfrm>
        <a:prstGeom prst="wedgeRoundRectCallout">
          <a:avLst>
            <a:gd name="adj1" fmla="val 54944"/>
            <a:gd name="adj2" fmla="val -125676"/>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upright="1"/>
        <a:lstStyle/>
        <a:p>
          <a:pPr algn="l" rtl="0">
            <a:lnSpc>
              <a:spcPts val="1100"/>
            </a:lnSpc>
            <a:defRPr sz="1000"/>
          </a:pPr>
          <a:r>
            <a:rPr lang="ja-JP" altLang="en-US" sz="1000" b="0" i="0" u="none" strike="noStrike" baseline="0">
              <a:solidFill>
                <a:srgbClr val="000000"/>
              </a:solidFill>
              <a:latin typeface="ＭＳ 明朝"/>
              <a:ea typeface="ＭＳ 明朝"/>
            </a:rPr>
            <a:t>入札参加資格審査申請書の本店</a:t>
          </a:r>
        </a:p>
      </xdr:txBody>
    </xdr:sp>
    <xdr:clientData/>
  </xdr:twoCellAnchor>
  <xdr:twoCellAnchor>
    <xdr:from>
      <xdr:col>49</xdr:col>
      <xdr:colOff>38099</xdr:colOff>
      <xdr:row>16</xdr:row>
      <xdr:rowOff>114299</xdr:rowOff>
    </xdr:from>
    <xdr:to>
      <xdr:col>54</xdr:col>
      <xdr:colOff>57784</xdr:colOff>
      <xdr:row>20</xdr:row>
      <xdr:rowOff>142874</xdr:rowOff>
    </xdr:to>
    <xdr:sp macro="" textlink="">
      <xdr:nvSpPr>
        <xdr:cNvPr id="7" name="楕円 8">
          <a:extLst>
            <a:ext uri="{FF2B5EF4-FFF2-40B4-BE49-F238E27FC236}">
              <a16:creationId xmlns:a16="http://schemas.microsoft.com/office/drawing/2014/main" id="{00000000-0008-0000-0D00-000007000000}"/>
            </a:ext>
          </a:extLst>
        </xdr:cNvPr>
        <xdr:cNvSpPr/>
      </xdr:nvSpPr>
      <xdr:spPr>
        <a:xfrm>
          <a:off x="5638799" y="2552699"/>
          <a:ext cx="591185" cy="638175"/>
        </a:xfrm>
        <a:prstGeom prst="ellipse">
          <a:avLst/>
        </a:prstGeom>
        <a:no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dr:col>36</xdr:col>
      <xdr:colOff>57150</xdr:colOff>
      <xdr:row>20</xdr:row>
      <xdr:rowOff>95250</xdr:rowOff>
    </xdr:from>
    <xdr:to>
      <xdr:col>53</xdr:col>
      <xdr:colOff>85725</xdr:colOff>
      <xdr:row>23</xdr:row>
      <xdr:rowOff>28575</xdr:rowOff>
    </xdr:to>
    <xdr:sp macro="" textlink="">
      <xdr:nvSpPr>
        <xdr:cNvPr id="8" name="AutoShape 6">
          <a:extLst>
            <a:ext uri="{FF2B5EF4-FFF2-40B4-BE49-F238E27FC236}">
              <a16:creationId xmlns:a16="http://schemas.microsoft.com/office/drawing/2014/main" id="{00000000-0008-0000-0D00-000008000000}"/>
            </a:ext>
          </a:extLst>
        </xdr:cNvPr>
        <xdr:cNvSpPr>
          <a:spLocks noChangeArrowheads="1"/>
        </xdr:cNvSpPr>
      </xdr:nvSpPr>
      <xdr:spPr>
        <a:xfrm>
          <a:off x="4171950" y="3143250"/>
          <a:ext cx="1971675" cy="390525"/>
        </a:xfrm>
        <a:prstGeom prst="wedgeRoundRectCallout">
          <a:avLst>
            <a:gd name="adj1" fmla="val 28967"/>
            <a:gd name="adj2" fmla="val -95046"/>
            <a:gd name="adj3" fmla="val 16667"/>
          </a:avLst>
        </a:prstGeom>
        <a:solidFill>
          <a:schemeClr val="bg1"/>
        </a:solidFill>
        <a:ln w="9525">
          <a:solidFill>
            <a:srgbClr val="0000FF"/>
          </a:solidFill>
          <a:miter lim="800000"/>
          <a:headEnd/>
          <a:tailEnd/>
        </a:ln>
      </xdr:spPr>
      <xdr:txBody>
        <a:bodyPr vertOverflow="clip" horzOverflow="overflow" wrap="square" lIns="27432" tIns="18288" rIns="0" bIns="0" anchor="ctr" upright="1"/>
        <a:lstStyle/>
        <a:p>
          <a:pPr algn="l" rtl="0">
            <a:lnSpc>
              <a:spcPts val="1100"/>
            </a:lnSpc>
            <a:defRPr sz="1000"/>
          </a:pPr>
          <a:r>
            <a:rPr lang="ja-JP" altLang="en-US" sz="1000" b="0" i="0" u="none" strike="noStrike" baseline="0">
              <a:solidFill>
                <a:srgbClr val="000000"/>
              </a:solidFill>
              <a:latin typeface="ＭＳ 明朝"/>
              <a:ea typeface="ＭＳ 明朝"/>
            </a:rPr>
            <a:t>入札参加資格審査申請書の実印</a:t>
          </a:r>
        </a:p>
      </xdr:txBody>
    </xdr:sp>
    <xdr:clientData/>
  </xdr:twoCellAnchor>
  <xdr:twoCellAnchor editAs="oneCell">
    <xdr:from>
      <xdr:col>40</xdr:col>
      <xdr:colOff>47625</xdr:colOff>
      <xdr:row>9</xdr:row>
      <xdr:rowOff>114300</xdr:rowOff>
    </xdr:from>
    <xdr:to>
      <xdr:col>54</xdr:col>
      <xdr:colOff>47625</xdr:colOff>
      <xdr:row>12</xdr:row>
      <xdr:rowOff>104775</xdr:rowOff>
    </xdr:to>
    <xdr:sp macro="" textlink="">
      <xdr:nvSpPr>
        <xdr:cNvPr id="9" name="AutoShape 2">
          <a:extLst>
            <a:ext uri="{FF2B5EF4-FFF2-40B4-BE49-F238E27FC236}">
              <a16:creationId xmlns:a16="http://schemas.microsoft.com/office/drawing/2014/main" id="{00000000-0008-0000-0D00-000009000000}"/>
            </a:ext>
          </a:extLst>
        </xdr:cNvPr>
        <xdr:cNvSpPr>
          <a:spLocks noChangeArrowheads="1"/>
        </xdr:cNvSpPr>
      </xdr:nvSpPr>
      <xdr:spPr>
        <a:xfrm>
          <a:off x="4619625" y="1485900"/>
          <a:ext cx="1600200" cy="447675"/>
        </a:xfrm>
        <a:prstGeom prst="wedgeRoundRectCallout">
          <a:avLst>
            <a:gd name="adj1" fmla="val 13316"/>
            <a:gd name="adj2" fmla="val -117919"/>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upright="1"/>
        <a:lstStyle/>
        <a:p>
          <a:pPr algn="l" rtl="0">
            <a:lnSpc>
              <a:spcPts val="1200"/>
            </a:lnSpc>
            <a:defRPr sz="1000"/>
          </a:pPr>
          <a:r>
            <a:rPr lang="ja-JP" altLang="en-US" sz="1000" b="0" i="0" u="none" strike="noStrike" baseline="0">
              <a:solidFill>
                <a:srgbClr val="000000"/>
              </a:solidFill>
              <a:latin typeface="ＭＳ 明朝"/>
              <a:ea typeface="ＭＳ 明朝"/>
            </a:rPr>
            <a:t>申請提出日または郵送日を記入すること</a:t>
          </a:r>
        </a:p>
      </xdr:txBody>
    </xdr:sp>
    <xdr:clientData/>
  </xdr:twoCellAnchor>
  <xdr:twoCellAnchor editAs="oneCell">
    <xdr:from>
      <xdr:col>1</xdr:col>
      <xdr:colOff>47625</xdr:colOff>
      <xdr:row>1</xdr:row>
      <xdr:rowOff>85725</xdr:rowOff>
    </xdr:from>
    <xdr:to>
      <xdr:col>15</xdr:col>
      <xdr:colOff>9525</xdr:colOff>
      <xdr:row>5</xdr:row>
      <xdr:rowOff>38100</xdr:rowOff>
    </xdr:to>
    <xdr:sp macro="" textlink="">
      <xdr:nvSpPr>
        <xdr:cNvPr id="10" name="AutoShape 1">
          <a:extLst>
            <a:ext uri="{FF2B5EF4-FFF2-40B4-BE49-F238E27FC236}">
              <a16:creationId xmlns:a16="http://schemas.microsoft.com/office/drawing/2014/main" id="{00000000-0008-0000-0D00-00000A000000}"/>
            </a:ext>
          </a:extLst>
        </xdr:cNvPr>
        <xdr:cNvSpPr>
          <a:spLocks noChangeArrowheads="1"/>
        </xdr:cNvSpPr>
      </xdr:nvSpPr>
      <xdr:spPr>
        <a:xfrm>
          <a:off x="161925" y="238125"/>
          <a:ext cx="1562100" cy="561975"/>
        </a:xfrm>
        <a:prstGeom prst="wedgeRoundRectCallout">
          <a:avLst>
            <a:gd name="adj1" fmla="val 78657"/>
            <a:gd name="adj2" fmla="val -7625"/>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a:lstStyle/>
        <a:p>
          <a:pPr algn="l" rtl="0">
            <a:lnSpc>
              <a:spcPts val="1100"/>
            </a:lnSpc>
            <a:defRPr sz="1000"/>
          </a:pPr>
          <a:r>
            <a:rPr lang="ja-JP" altLang="en-US" sz="1000" b="0" i="0" u="none" strike="noStrike" baseline="0">
              <a:solidFill>
                <a:srgbClr val="000000"/>
              </a:solidFill>
              <a:latin typeface="ＭＳ 明朝"/>
              <a:ea typeface="ＭＳ 明朝"/>
            </a:rPr>
            <a:t>入札参加資格申請書で契約委任がある場合のみ提出すること</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95250</xdr:colOff>
          <xdr:row>8</xdr:row>
          <xdr:rowOff>56515</xdr:rowOff>
        </xdr:from>
        <xdr:to>
          <xdr:col>8</xdr:col>
          <xdr:colOff>0</xdr:colOff>
          <xdr:row>8</xdr:row>
          <xdr:rowOff>266700</xdr:rowOff>
        </xdr:to>
        <xdr:grpSp>
          <xdr:nvGrpSpPr>
            <xdr:cNvPr id="2" name="グループ化 66">
              <a:extLst>
                <a:ext uri="{FF2B5EF4-FFF2-40B4-BE49-F238E27FC236}">
                  <a16:creationId xmlns:a16="http://schemas.microsoft.com/office/drawing/2014/main" id="{00000000-0008-0000-0300-000002000000}"/>
                </a:ext>
              </a:extLst>
            </xdr:cNvPr>
            <xdr:cNvGrpSpPr/>
          </xdr:nvGrpSpPr>
          <xdr:grpSpPr>
            <a:xfrm>
              <a:off x="6124575" y="2152015"/>
              <a:ext cx="2095500" cy="210185"/>
              <a:chOff x="4886339" y="1714500"/>
              <a:chExt cx="1876400" cy="209562"/>
            </a:xfrm>
          </xdr:grpSpPr>
          <xdr:sp macro="" textlink="">
            <xdr:nvSpPr>
              <xdr:cNvPr id="55297" name="チェック 1" hidden="1">
                <a:extLst>
                  <a:ext uri="{63B3BB69-23CF-44E3-9099-C40C66FF867C}">
                    <a14:compatExt spid="_x0000_s55297"/>
                  </a:ext>
                  <a:ext uri="{FF2B5EF4-FFF2-40B4-BE49-F238E27FC236}">
                    <a16:creationId xmlns:a16="http://schemas.microsoft.com/office/drawing/2014/main" id="{00000000-0008-0000-0300-000001D80000}"/>
                  </a:ext>
                </a:extLst>
              </xdr:cNvPr>
              <xdr:cNvSpPr/>
            </xdr:nvSpPr>
            <xdr:spPr bwMode="auto">
              <a:xfrm>
                <a:off x="4886339"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98" name="チェック 2" hidden="1">
                <a:extLst>
                  <a:ext uri="{63B3BB69-23CF-44E3-9099-C40C66FF867C}">
                    <a14:compatExt spid="_x0000_s55298"/>
                  </a:ext>
                  <a:ext uri="{FF2B5EF4-FFF2-40B4-BE49-F238E27FC236}">
                    <a16:creationId xmlns:a16="http://schemas.microsoft.com/office/drawing/2014/main" id="{00000000-0008-0000-0300-000002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99" name="チェック 3" hidden="1">
                <a:extLst>
                  <a:ext uri="{63B3BB69-23CF-44E3-9099-C40C66FF867C}">
                    <a14:compatExt spid="_x0000_s55299"/>
                  </a:ext>
                  <a:ext uri="{FF2B5EF4-FFF2-40B4-BE49-F238E27FC236}">
                    <a16:creationId xmlns:a16="http://schemas.microsoft.com/office/drawing/2014/main" id="{00000000-0008-0000-0300-000003D80000}"/>
                  </a:ext>
                </a:extLst>
              </xdr:cNvPr>
              <xdr:cNvSpPr/>
            </xdr:nvSpPr>
            <xdr:spPr bwMode="auto">
              <a:xfrm>
                <a:off x="6419839" y="1724037"/>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14</xdr:row>
          <xdr:rowOff>48260</xdr:rowOff>
        </xdr:from>
        <xdr:to>
          <xdr:col>8</xdr:col>
          <xdr:colOff>0</xdr:colOff>
          <xdr:row>14</xdr:row>
          <xdr:rowOff>257175</xdr:rowOff>
        </xdr:to>
        <xdr:grpSp>
          <xdr:nvGrpSpPr>
            <xdr:cNvPr id="22" name="グループ化 98">
              <a:extLst>
                <a:ext uri="{FF2B5EF4-FFF2-40B4-BE49-F238E27FC236}">
                  <a16:creationId xmlns:a16="http://schemas.microsoft.com/office/drawing/2014/main" id="{00000000-0008-0000-0300-000016000000}"/>
                </a:ext>
              </a:extLst>
            </xdr:cNvPr>
            <xdr:cNvGrpSpPr/>
          </xdr:nvGrpSpPr>
          <xdr:grpSpPr>
            <a:xfrm>
              <a:off x="6134100" y="3858260"/>
              <a:ext cx="2085975" cy="208915"/>
              <a:chOff x="4886330" y="1714500"/>
              <a:chExt cx="1876444" cy="209554"/>
            </a:xfrm>
          </xdr:grpSpPr>
          <xdr:sp macro="" textlink="">
            <xdr:nvSpPr>
              <xdr:cNvPr id="55312" name="チェック 16" hidden="1">
                <a:extLst>
                  <a:ext uri="{63B3BB69-23CF-44E3-9099-C40C66FF867C}">
                    <a14:compatExt spid="_x0000_s55312"/>
                  </a:ext>
                  <a:ext uri="{FF2B5EF4-FFF2-40B4-BE49-F238E27FC236}">
                    <a16:creationId xmlns:a16="http://schemas.microsoft.com/office/drawing/2014/main" id="{00000000-0008-0000-0300-000010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3" name="チェック 17" hidden="1">
                <a:extLst>
                  <a:ext uri="{63B3BB69-23CF-44E3-9099-C40C66FF867C}">
                    <a14:compatExt spid="_x0000_s55313"/>
                  </a:ext>
                  <a:ext uri="{FF2B5EF4-FFF2-40B4-BE49-F238E27FC236}">
                    <a16:creationId xmlns:a16="http://schemas.microsoft.com/office/drawing/2014/main" id="{00000000-0008-0000-0300-000011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4" name="チェック 18" hidden="1">
                <a:extLst>
                  <a:ext uri="{63B3BB69-23CF-44E3-9099-C40C66FF867C}">
                    <a14:compatExt spid="_x0000_s55314"/>
                  </a:ext>
                  <a:ext uri="{FF2B5EF4-FFF2-40B4-BE49-F238E27FC236}">
                    <a16:creationId xmlns:a16="http://schemas.microsoft.com/office/drawing/2014/main" id="{00000000-0008-0000-0300-000012D80000}"/>
                  </a:ext>
                </a:extLst>
              </xdr:cNvPr>
              <xdr:cNvSpPr/>
            </xdr:nvSpPr>
            <xdr:spPr bwMode="auto">
              <a:xfrm>
                <a:off x="6419873" y="1724029"/>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15</xdr:row>
          <xdr:rowOff>48260</xdr:rowOff>
        </xdr:from>
        <xdr:to>
          <xdr:col>8</xdr:col>
          <xdr:colOff>0</xdr:colOff>
          <xdr:row>15</xdr:row>
          <xdr:rowOff>257175</xdr:rowOff>
        </xdr:to>
        <xdr:grpSp>
          <xdr:nvGrpSpPr>
            <xdr:cNvPr id="26" name="グループ化 102">
              <a:extLst>
                <a:ext uri="{FF2B5EF4-FFF2-40B4-BE49-F238E27FC236}">
                  <a16:creationId xmlns:a16="http://schemas.microsoft.com/office/drawing/2014/main" id="{00000000-0008-0000-0300-00001A000000}"/>
                </a:ext>
              </a:extLst>
            </xdr:cNvPr>
            <xdr:cNvGrpSpPr/>
          </xdr:nvGrpSpPr>
          <xdr:grpSpPr>
            <a:xfrm>
              <a:off x="6134100" y="4191635"/>
              <a:ext cx="2085975" cy="208915"/>
              <a:chOff x="4886330" y="1714500"/>
              <a:chExt cx="1876444" cy="209554"/>
            </a:xfrm>
          </xdr:grpSpPr>
          <xdr:sp macro="" textlink="">
            <xdr:nvSpPr>
              <xdr:cNvPr id="55315" name="チェック 19" hidden="1">
                <a:extLst>
                  <a:ext uri="{63B3BB69-23CF-44E3-9099-C40C66FF867C}">
                    <a14:compatExt spid="_x0000_s55315"/>
                  </a:ext>
                  <a:ext uri="{FF2B5EF4-FFF2-40B4-BE49-F238E27FC236}">
                    <a16:creationId xmlns:a16="http://schemas.microsoft.com/office/drawing/2014/main" id="{00000000-0008-0000-0300-000013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6" name="チェック 20" hidden="1">
                <a:extLst>
                  <a:ext uri="{63B3BB69-23CF-44E3-9099-C40C66FF867C}">
                    <a14:compatExt spid="_x0000_s55316"/>
                  </a:ext>
                  <a:ext uri="{FF2B5EF4-FFF2-40B4-BE49-F238E27FC236}">
                    <a16:creationId xmlns:a16="http://schemas.microsoft.com/office/drawing/2014/main" id="{00000000-0008-0000-0300-000014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7" name="チェック 21" hidden="1">
                <a:extLst>
                  <a:ext uri="{63B3BB69-23CF-44E3-9099-C40C66FF867C}">
                    <a14:compatExt spid="_x0000_s55317"/>
                  </a:ext>
                  <a:ext uri="{FF2B5EF4-FFF2-40B4-BE49-F238E27FC236}">
                    <a16:creationId xmlns:a16="http://schemas.microsoft.com/office/drawing/2014/main" id="{00000000-0008-0000-0300-000015D80000}"/>
                  </a:ext>
                </a:extLst>
              </xdr:cNvPr>
              <xdr:cNvSpPr/>
            </xdr:nvSpPr>
            <xdr:spPr bwMode="auto">
              <a:xfrm>
                <a:off x="6419873" y="1724029"/>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16</xdr:row>
          <xdr:rowOff>48260</xdr:rowOff>
        </xdr:from>
        <xdr:to>
          <xdr:col>8</xdr:col>
          <xdr:colOff>0</xdr:colOff>
          <xdr:row>16</xdr:row>
          <xdr:rowOff>257175</xdr:rowOff>
        </xdr:to>
        <xdr:grpSp>
          <xdr:nvGrpSpPr>
            <xdr:cNvPr id="30" name="グループ化 110">
              <a:extLst>
                <a:ext uri="{FF2B5EF4-FFF2-40B4-BE49-F238E27FC236}">
                  <a16:creationId xmlns:a16="http://schemas.microsoft.com/office/drawing/2014/main" id="{00000000-0008-0000-0300-00001E000000}"/>
                </a:ext>
              </a:extLst>
            </xdr:cNvPr>
            <xdr:cNvGrpSpPr/>
          </xdr:nvGrpSpPr>
          <xdr:grpSpPr>
            <a:xfrm>
              <a:off x="6134100" y="4525010"/>
              <a:ext cx="2085975" cy="208915"/>
              <a:chOff x="4886330" y="1714500"/>
              <a:chExt cx="1876444" cy="209554"/>
            </a:xfrm>
          </xdr:grpSpPr>
          <xdr:sp macro="" textlink="">
            <xdr:nvSpPr>
              <xdr:cNvPr id="55318" name="チェック 22" hidden="1">
                <a:extLst>
                  <a:ext uri="{63B3BB69-23CF-44E3-9099-C40C66FF867C}">
                    <a14:compatExt spid="_x0000_s55318"/>
                  </a:ext>
                  <a:ext uri="{FF2B5EF4-FFF2-40B4-BE49-F238E27FC236}">
                    <a16:creationId xmlns:a16="http://schemas.microsoft.com/office/drawing/2014/main" id="{00000000-0008-0000-0300-000016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9" name="チェック 23" hidden="1">
                <a:extLst>
                  <a:ext uri="{63B3BB69-23CF-44E3-9099-C40C66FF867C}">
                    <a14:compatExt spid="_x0000_s55319"/>
                  </a:ext>
                  <a:ext uri="{FF2B5EF4-FFF2-40B4-BE49-F238E27FC236}">
                    <a16:creationId xmlns:a16="http://schemas.microsoft.com/office/drawing/2014/main" id="{00000000-0008-0000-0300-000017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0" name="チェック 24" hidden="1">
                <a:extLst>
                  <a:ext uri="{63B3BB69-23CF-44E3-9099-C40C66FF867C}">
                    <a14:compatExt spid="_x0000_s55320"/>
                  </a:ext>
                  <a:ext uri="{FF2B5EF4-FFF2-40B4-BE49-F238E27FC236}">
                    <a16:creationId xmlns:a16="http://schemas.microsoft.com/office/drawing/2014/main" id="{00000000-0008-0000-0300-000018D80000}"/>
                  </a:ext>
                </a:extLst>
              </xdr:cNvPr>
              <xdr:cNvSpPr/>
            </xdr:nvSpPr>
            <xdr:spPr bwMode="auto">
              <a:xfrm>
                <a:off x="6419873" y="1724029"/>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31</xdr:row>
          <xdr:rowOff>56515</xdr:rowOff>
        </xdr:from>
        <xdr:to>
          <xdr:col>8</xdr:col>
          <xdr:colOff>0</xdr:colOff>
          <xdr:row>31</xdr:row>
          <xdr:rowOff>266700</xdr:rowOff>
        </xdr:to>
        <xdr:grpSp>
          <xdr:nvGrpSpPr>
            <xdr:cNvPr id="46" name="グループ化 154">
              <a:extLst>
                <a:ext uri="{FF2B5EF4-FFF2-40B4-BE49-F238E27FC236}">
                  <a16:creationId xmlns:a16="http://schemas.microsoft.com/office/drawing/2014/main" id="{00000000-0008-0000-0300-00002E000000}"/>
                </a:ext>
              </a:extLst>
            </xdr:cNvPr>
            <xdr:cNvGrpSpPr/>
          </xdr:nvGrpSpPr>
          <xdr:grpSpPr>
            <a:xfrm>
              <a:off x="6115050" y="9086215"/>
              <a:ext cx="2105025" cy="210185"/>
              <a:chOff x="4886331" y="1714500"/>
              <a:chExt cx="1876437" cy="209562"/>
            </a:xfrm>
          </xdr:grpSpPr>
          <xdr:sp macro="" textlink="">
            <xdr:nvSpPr>
              <xdr:cNvPr id="55330" name="チェック 34" hidden="1">
                <a:extLst>
                  <a:ext uri="{63B3BB69-23CF-44E3-9099-C40C66FF867C}">
                    <a14:compatExt spid="_x0000_s55330"/>
                  </a:ext>
                  <a:ext uri="{FF2B5EF4-FFF2-40B4-BE49-F238E27FC236}">
                    <a16:creationId xmlns:a16="http://schemas.microsoft.com/office/drawing/2014/main" id="{00000000-0008-0000-0300-000022D80000}"/>
                  </a:ext>
                </a:extLst>
              </xdr:cNvPr>
              <xdr:cNvSpPr/>
            </xdr:nvSpPr>
            <xdr:spPr bwMode="auto">
              <a:xfrm>
                <a:off x="4886331"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1" name="チェック 35" hidden="1">
                <a:extLst>
                  <a:ext uri="{63B3BB69-23CF-44E3-9099-C40C66FF867C}">
                    <a14:compatExt spid="_x0000_s55331"/>
                  </a:ext>
                  <a:ext uri="{FF2B5EF4-FFF2-40B4-BE49-F238E27FC236}">
                    <a16:creationId xmlns:a16="http://schemas.microsoft.com/office/drawing/2014/main" id="{00000000-0008-0000-0300-000023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2" name="チェック 36" hidden="1">
                <a:extLst>
                  <a:ext uri="{63B3BB69-23CF-44E3-9099-C40C66FF867C}">
                    <a14:compatExt spid="_x0000_s55332"/>
                  </a:ext>
                  <a:ext uri="{FF2B5EF4-FFF2-40B4-BE49-F238E27FC236}">
                    <a16:creationId xmlns:a16="http://schemas.microsoft.com/office/drawing/2014/main" id="{00000000-0008-0000-0300-000024D80000}"/>
                  </a:ext>
                </a:extLst>
              </xdr:cNvPr>
              <xdr:cNvSpPr/>
            </xdr:nvSpPr>
            <xdr:spPr bwMode="auto">
              <a:xfrm>
                <a:off x="6419868" y="1724037"/>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32</xdr:row>
          <xdr:rowOff>66675</xdr:rowOff>
        </xdr:from>
        <xdr:to>
          <xdr:col>7</xdr:col>
          <xdr:colOff>352425</xdr:colOff>
          <xdr:row>32</xdr:row>
          <xdr:rowOff>276225</xdr:rowOff>
        </xdr:to>
        <xdr:sp macro="" textlink="">
          <xdr:nvSpPr>
            <xdr:cNvPr id="55334" name="チェック 38" hidden="1">
              <a:extLst>
                <a:ext uri="{63B3BB69-23CF-44E3-9099-C40C66FF867C}">
                  <a14:compatExt spid="_x0000_s55334"/>
                </a:ext>
                <a:ext uri="{FF2B5EF4-FFF2-40B4-BE49-F238E27FC236}">
                  <a16:creationId xmlns:a16="http://schemas.microsoft.com/office/drawing/2014/main" id="{00000000-0008-0000-0300-00002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76200</xdr:rowOff>
        </xdr:from>
        <xdr:to>
          <xdr:col>5</xdr:col>
          <xdr:colOff>352425</xdr:colOff>
          <xdr:row>32</xdr:row>
          <xdr:rowOff>285750</xdr:rowOff>
        </xdr:to>
        <xdr:sp macro="" textlink="">
          <xdr:nvSpPr>
            <xdr:cNvPr id="55335" name="チェック 39" hidden="1">
              <a:extLst>
                <a:ext uri="{63B3BB69-23CF-44E3-9099-C40C66FF867C}">
                  <a14:compatExt spid="_x0000_s55335"/>
                </a:ext>
                <a:ext uri="{FF2B5EF4-FFF2-40B4-BE49-F238E27FC236}">
                  <a16:creationId xmlns:a16="http://schemas.microsoft.com/office/drawing/2014/main" id="{00000000-0008-0000-0300-00002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6</xdr:row>
          <xdr:rowOff>56515</xdr:rowOff>
        </xdr:from>
        <xdr:to>
          <xdr:col>8</xdr:col>
          <xdr:colOff>0</xdr:colOff>
          <xdr:row>6</xdr:row>
          <xdr:rowOff>266700</xdr:rowOff>
        </xdr:to>
        <xdr:grpSp>
          <xdr:nvGrpSpPr>
            <xdr:cNvPr id="53" name="グループ化 66">
              <a:extLst>
                <a:ext uri="{FF2B5EF4-FFF2-40B4-BE49-F238E27FC236}">
                  <a16:creationId xmlns:a16="http://schemas.microsoft.com/office/drawing/2014/main" id="{00000000-0008-0000-0300-000035000000}"/>
                </a:ext>
              </a:extLst>
            </xdr:cNvPr>
            <xdr:cNvGrpSpPr/>
          </xdr:nvGrpSpPr>
          <xdr:grpSpPr>
            <a:xfrm>
              <a:off x="6134100" y="1485265"/>
              <a:ext cx="2085975" cy="210185"/>
              <a:chOff x="4886330" y="1714500"/>
              <a:chExt cx="1876444" cy="209562"/>
            </a:xfrm>
          </xdr:grpSpPr>
          <xdr:sp macro="" textlink="">
            <xdr:nvSpPr>
              <xdr:cNvPr id="55336" name="チェック 40" hidden="1">
                <a:extLst>
                  <a:ext uri="{63B3BB69-23CF-44E3-9099-C40C66FF867C}">
                    <a14:compatExt spid="_x0000_s55336"/>
                  </a:ext>
                  <a:ext uri="{FF2B5EF4-FFF2-40B4-BE49-F238E27FC236}">
                    <a16:creationId xmlns:a16="http://schemas.microsoft.com/office/drawing/2014/main" id="{00000000-0008-0000-0300-000028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7" name="チェック 41" hidden="1">
                <a:extLst>
                  <a:ext uri="{63B3BB69-23CF-44E3-9099-C40C66FF867C}">
                    <a14:compatExt spid="_x0000_s55337"/>
                  </a:ext>
                  <a:ext uri="{FF2B5EF4-FFF2-40B4-BE49-F238E27FC236}">
                    <a16:creationId xmlns:a16="http://schemas.microsoft.com/office/drawing/2014/main" id="{00000000-0008-0000-0300-000029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8" name="チェック 42" hidden="1">
                <a:extLst>
                  <a:ext uri="{63B3BB69-23CF-44E3-9099-C40C66FF867C}">
                    <a14:compatExt spid="_x0000_s55338"/>
                  </a:ext>
                  <a:ext uri="{FF2B5EF4-FFF2-40B4-BE49-F238E27FC236}">
                    <a16:creationId xmlns:a16="http://schemas.microsoft.com/office/drawing/2014/main" id="{00000000-0008-0000-0300-00002AD80000}"/>
                  </a:ext>
                </a:extLst>
              </xdr:cNvPr>
              <xdr:cNvSpPr/>
            </xdr:nvSpPr>
            <xdr:spPr bwMode="auto">
              <a:xfrm>
                <a:off x="6419873" y="1724037"/>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21</xdr:row>
          <xdr:rowOff>113665</xdr:rowOff>
        </xdr:from>
        <xdr:to>
          <xdr:col>8</xdr:col>
          <xdr:colOff>0</xdr:colOff>
          <xdr:row>22</xdr:row>
          <xdr:rowOff>123825</xdr:rowOff>
        </xdr:to>
        <xdr:grpSp>
          <xdr:nvGrpSpPr>
            <xdr:cNvPr id="57" name="グループ化 56">
              <a:extLst>
                <a:ext uri="{FF2B5EF4-FFF2-40B4-BE49-F238E27FC236}">
                  <a16:creationId xmlns:a16="http://schemas.microsoft.com/office/drawing/2014/main" id="{00000000-0008-0000-0300-000039000000}"/>
                </a:ext>
              </a:extLst>
            </xdr:cNvPr>
            <xdr:cNvGrpSpPr/>
          </xdr:nvGrpSpPr>
          <xdr:grpSpPr>
            <a:xfrm>
              <a:off x="6134100" y="5971540"/>
              <a:ext cx="2085975" cy="353060"/>
              <a:chOff x="6362710" y="7780636"/>
              <a:chExt cx="2143099" cy="574085"/>
            </a:xfrm>
          </xdr:grpSpPr>
          <xdr:sp macro="" textlink="">
            <xdr:nvSpPr>
              <xdr:cNvPr id="55339" name="チェック 43" hidden="1">
                <a:extLst>
                  <a:ext uri="{63B3BB69-23CF-44E3-9099-C40C66FF867C}">
                    <a14:compatExt spid="_x0000_s55339"/>
                  </a:ext>
                  <a:ext uri="{FF2B5EF4-FFF2-40B4-BE49-F238E27FC236}">
                    <a16:creationId xmlns:a16="http://schemas.microsoft.com/office/drawing/2014/main" id="{00000000-0008-0000-0300-00002BD80000}"/>
                  </a:ext>
                </a:extLst>
              </xdr:cNvPr>
              <xdr:cNvSpPr/>
            </xdr:nvSpPr>
            <xdr:spPr bwMode="auto">
              <a:xfrm>
                <a:off x="6362710" y="7781925"/>
                <a:ext cx="389894" cy="572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0" name="チェック 44" hidden="1">
                <a:extLst>
                  <a:ext uri="{63B3BB69-23CF-44E3-9099-C40C66FF867C}">
                    <a14:compatExt spid="_x0000_s55340"/>
                  </a:ext>
                  <a:ext uri="{FF2B5EF4-FFF2-40B4-BE49-F238E27FC236}">
                    <a16:creationId xmlns:a16="http://schemas.microsoft.com/office/drawing/2014/main" id="{00000000-0008-0000-0300-00002CD80000}"/>
                  </a:ext>
                </a:extLst>
              </xdr:cNvPr>
              <xdr:cNvSpPr/>
            </xdr:nvSpPr>
            <xdr:spPr bwMode="auto">
              <a:xfrm>
                <a:off x="7237350" y="7781925"/>
                <a:ext cx="389893" cy="572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1" name="チェック 45" hidden="1">
                <a:extLst>
                  <a:ext uri="{63B3BB69-23CF-44E3-9099-C40C66FF867C}">
                    <a14:compatExt spid="_x0000_s55341"/>
                  </a:ext>
                  <a:ext uri="{FF2B5EF4-FFF2-40B4-BE49-F238E27FC236}">
                    <a16:creationId xmlns:a16="http://schemas.microsoft.com/office/drawing/2014/main" id="{00000000-0008-0000-0300-00002DD80000}"/>
                  </a:ext>
                </a:extLst>
              </xdr:cNvPr>
              <xdr:cNvSpPr/>
            </xdr:nvSpPr>
            <xdr:spPr bwMode="auto">
              <a:xfrm>
                <a:off x="8115917" y="7780636"/>
                <a:ext cx="389892" cy="572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23</xdr:row>
          <xdr:rowOff>198887</xdr:rowOff>
        </xdr:from>
        <xdr:to>
          <xdr:col>8</xdr:col>
          <xdr:colOff>0</xdr:colOff>
          <xdr:row>24</xdr:row>
          <xdr:rowOff>210551</xdr:rowOff>
        </xdr:to>
        <xdr:grpSp>
          <xdr:nvGrpSpPr>
            <xdr:cNvPr id="62" name="グループ化 61">
              <a:extLst>
                <a:ext uri="{FF2B5EF4-FFF2-40B4-BE49-F238E27FC236}">
                  <a16:creationId xmlns:a16="http://schemas.microsoft.com/office/drawing/2014/main" id="{00000000-0008-0000-0300-00003E000000}"/>
                </a:ext>
              </a:extLst>
            </xdr:cNvPr>
            <xdr:cNvGrpSpPr/>
          </xdr:nvGrpSpPr>
          <xdr:grpSpPr>
            <a:xfrm>
              <a:off x="6124575" y="6580637"/>
              <a:ext cx="2095500" cy="345039"/>
              <a:chOff x="6362711" y="7780654"/>
              <a:chExt cx="2143102" cy="574067"/>
            </a:xfrm>
          </xdr:grpSpPr>
          <xdr:sp macro="" textlink="">
            <xdr:nvSpPr>
              <xdr:cNvPr id="55342" name="チェック 46" hidden="1">
                <a:extLst>
                  <a:ext uri="{63B3BB69-23CF-44E3-9099-C40C66FF867C}">
                    <a14:compatExt spid="_x0000_s55342"/>
                  </a:ext>
                  <a:ext uri="{FF2B5EF4-FFF2-40B4-BE49-F238E27FC236}">
                    <a16:creationId xmlns:a16="http://schemas.microsoft.com/office/drawing/2014/main" id="{00000000-0008-0000-0300-00002ED80000}"/>
                  </a:ext>
                </a:extLst>
              </xdr:cNvPr>
              <xdr:cNvSpPr/>
            </xdr:nvSpPr>
            <xdr:spPr bwMode="auto">
              <a:xfrm>
                <a:off x="6362711" y="7781927"/>
                <a:ext cx="389893" cy="5727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3" name="チェック 47" hidden="1">
                <a:extLst>
                  <a:ext uri="{63B3BB69-23CF-44E3-9099-C40C66FF867C}">
                    <a14:compatExt spid="_x0000_s55343"/>
                  </a:ext>
                  <a:ext uri="{FF2B5EF4-FFF2-40B4-BE49-F238E27FC236}">
                    <a16:creationId xmlns:a16="http://schemas.microsoft.com/office/drawing/2014/main" id="{00000000-0008-0000-0300-00002FD80000}"/>
                  </a:ext>
                </a:extLst>
              </xdr:cNvPr>
              <xdr:cNvSpPr/>
            </xdr:nvSpPr>
            <xdr:spPr bwMode="auto">
              <a:xfrm>
                <a:off x="7237350" y="7781927"/>
                <a:ext cx="389895" cy="5727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4" name="チェック 48" hidden="1">
                <a:extLst>
                  <a:ext uri="{63B3BB69-23CF-44E3-9099-C40C66FF867C}">
                    <a14:compatExt spid="_x0000_s55344"/>
                  </a:ext>
                  <a:ext uri="{FF2B5EF4-FFF2-40B4-BE49-F238E27FC236}">
                    <a16:creationId xmlns:a16="http://schemas.microsoft.com/office/drawing/2014/main" id="{00000000-0008-0000-0300-000030D80000}"/>
                  </a:ext>
                </a:extLst>
              </xdr:cNvPr>
              <xdr:cNvSpPr/>
            </xdr:nvSpPr>
            <xdr:spPr bwMode="auto">
              <a:xfrm>
                <a:off x="8115920" y="7780654"/>
                <a:ext cx="389893" cy="5727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97523</xdr:colOff>
          <xdr:row>28</xdr:row>
          <xdr:rowOff>70187</xdr:rowOff>
        </xdr:from>
        <xdr:to>
          <xdr:col>8</xdr:col>
          <xdr:colOff>8155</xdr:colOff>
          <xdr:row>28</xdr:row>
          <xdr:rowOff>342368</xdr:rowOff>
        </xdr:to>
        <xdr:grpSp>
          <xdr:nvGrpSpPr>
            <xdr:cNvPr id="66" name="グループ化 142">
              <a:extLst>
                <a:ext uri="{FF2B5EF4-FFF2-40B4-BE49-F238E27FC236}">
                  <a16:creationId xmlns:a16="http://schemas.microsoft.com/office/drawing/2014/main" id="{00000000-0008-0000-0300-000042000000}"/>
                </a:ext>
              </a:extLst>
            </xdr:cNvPr>
            <xdr:cNvGrpSpPr/>
          </xdr:nvGrpSpPr>
          <xdr:grpSpPr>
            <a:xfrm>
              <a:off x="6126848" y="8175962"/>
              <a:ext cx="2101382" cy="272181"/>
              <a:chOff x="4886330" y="1714500"/>
              <a:chExt cx="1876435" cy="209559"/>
            </a:xfrm>
          </xdr:grpSpPr>
          <xdr:sp macro="" textlink="">
            <xdr:nvSpPr>
              <xdr:cNvPr id="55345" name="チェック 49" hidden="1">
                <a:extLst>
                  <a:ext uri="{63B3BB69-23CF-44E3-9099-C40C66FF867C}">
                    <a14:compatExt spid="_x0000_s55345"/>
                  </a:ext>
                  <a:ext uri="{FF2B5EF4-FFF2-40B4-BE49-F238E27FC236}">
                    <a16:creationId xmlns:a16="http://schemas.microsoft.com/office/drawing/2014/main" id="{00000000-0008-0000-0300-000031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6" name="チェック 50" hidden="1">
                <a:extLst>
                  <a:ext uri="{63B3BB69-23CF-44E3-9099-C40C66FF867C}">
                    <a14:compatExt spid="_x0000_s55346"/>
                  </a:ext>
                  <a:ext uri="{FF2B5EF4-FFF2-40B4-BE49-F238E27FC236}">
                    <a16:creationId xmlns:a16="http://schemas.microsoft.com/office/drawing/2014/main" id="{00000000-0008-0000-0300-000032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7" name="チェック 51" hidden="1">
                <a:extLst>
                  <a:ext uri="{63B3BB69-23CF-44E3-9099-C40C66FF867C}">
                    <a14:compatExt spid="_x0000_s55347"/>
                  </a:ext>
                  <a:ext uri="{FF2B5EF4-FFF2-40B4-BE49-F238E27FC236}">
                    <a16:creationId xmlns:a16="http://schemas.microsoft.com/office/drawing/2014/main" id="{00000000-0008-0000-0300-000033D80000}"/>
                  </a:ext>
                </a:extLst>
              </xdr:cNvPr>
              <xdr:cNvSpPr/>
            </xdr:nvSpPr>
            <xdr:spPr bwMode="auto">
              <a:xfrm>
                <a:off x="6419865" y="1724034"/>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xdr:row>
          <xdr:rowOff>57150</xdr:rowOff>
        </xdr:from>
        <xdr:to>
          <xdr:col>7</xdr:col>
          <xdr:colOff>361950</xdr:colOff>
          <xdr:row>7</xdr:row>
          <xdr:rowOff>266700</xdr:rowOff>
        </xdr:to>
        <xdr:sp macro="" textlink="">
          <xdr:nvSpPr>
            <xdr:cNvPr id="55415" name="チェック 119" hidden="1">
              <a:extLst>
                <a:ext uri="{63B3BB69-23CF-44E3-9099-C40C66FF867C}">
                  <a14:compatExt spid="_x0000_s55415"/>
                </a:ext>
                <a:ext uri="{FF2B5EF4-FFF2-40B4-BE49-F238E27FC236}">
                  <a16:creationId xmlns:a16="http://schemas.microsoft.com/office/drawing/2014/main" id="{00000000-0008-0000-0300-00007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32</xdr:row>
          <xdr:rowOff>76200</xdr:rowOff>
        </xdr:from>
        <xdr:to>
          <xdr:col>3</xdr:col>
          <xdr:colOff>381000</xdr:colOff>
          <xdr:row>32</xdr:row>
          <xdr:rowOff>285750</xdr:rowOff>
        </xdr:to>
        <xdr:sp macro="" textlink="">
          <xdr:nvSpPr>
            <xdr:cNvPr id="55558" name="チェック 262" hidden="1">
              <a:extLst>
                <a:ext uri="{63B3BB69-23CF-44E3-9099-C40C66FF867C}">
                  <a14:compatExt spid="_x0000_s55558"/>
                </a:ext>
                <a:ext uri="{FF2B5EF4-FFF2-40B4-BE49-F238E27FC236}">
                  <a16:creationId xmlns:a16="http://schemas.microsoft.com/office/drawing/2014/main" id="{00000000-0008-0000-0300-000006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88265</xdr:colOff>
          <xdr:row>29</xdr:row>
          <xdr:rowOff>213472</xdr:rowOff>
        </xdr:from>
        <xdr:to>
          <xdr:col>8</xdr:col>
          <xdr:colOff>2540</xdr:colOff>
          <xdr:row>30</xdr:row>
          <xdr:rowOff>109967</xdr:rowOff>
        </xdr:to>
        <xdr:grpSp>
          <xdr:nvGrpSpPr>
            <xdr:cNvPr id="55559" name="グループ化 335">
              <a:extLst>
                <a:ext uri="{FF2B5EF4-FFF2-40B4-BE49-F238E27FC236}">
                  <a16:creationId xmlns:a16="http://schemas.microsoft.com/office/drawing/2014/main" id="{00000000-0008-0000-0300-000007D90000}"/>
                </a:ext>
              </a:extLst>
            </xdr:cNvPr>
            <xdr:cNvGrpSpPr/>
          </xdr:nvGrpSpPr>
          <xdr:grpSpPr>
            <a:xfrm>
              <a:off x="6117590" y="8671672"/>
              <a:ext cx="2105025" cy="134620"/>
              <a:chOff x="4886326" y="1714500"/>
              <a:chExt cx="1876449" cy="209561"/>
            </a:xfrm>
          </xdr:grpSpPr>
          <xdr:sp macro="" textlink="">
            <xdr:nvSpPr>
              <xdr:cNvPr id="55632" name="チェック 336" hidden="1">
                <a:extLst>
                  <a:ext uri="{63B3BB69-23CF-44E3-9099-C40C66FF867C}">
                    <a14:compatExt spid="_x0000_s55632"/>
                  </a:ext>
                  <a:ext uri="{FF2B5EF4-FFF2-40B4-BE49-F238E27FC236}">
                    <a16:creationId xmlns:a16="http://schemas.microsoft.com/office/drawing/2014/main" id="{00000000-0008-0000-0300-000050D90000}"/>
                  </a:ext>
                </a:extLst>
              </xdr:cNvPr>
              <xdr:cNvSpPr/>
            </xdr:nvSpPr>
            <xdr:spPr bwMode="auto">
              <a:xfrm>
                <a:off x="4886326"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33" name="チェック 337" hidden="1">
                <a:extLst>
                  <a:ext uri="{63B3BB69-23CF-44E3-9099-C40C66FF867C}">
                    <a14:compatExt spid="_x0000_s55633"/>
                  </a:ext>
                  <a:ext uri="{FF2B5EF4-FFF2-40B4-BE49-F238E27FC236}">
                    <a16:creationId xmlns:a16="http://schemas.microsoft.com/office/drawing/2014/main" id="{00000000-0008-0000-0300-000051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34" name="チェック 338" hidden="1">
                <a:extLst>
                  <a:ext uri="{63B3BB69-23CF-44E3-9099-C40C66FF867C}">
                    <a14:compatExt spid="_x0000_s55634"/>
                  </a:ext>
                  <a:ext uri="{FF2B5EF4-FFF2-40B4-BE49-F238E27FC236}">
                    <a16:creationId xmlns:a16="http://schemas.microsoft.com/office/drawing/2014/main" id="{00000000-0008-0000-0300-000052D90000}"/>
                  </a:ext>
                </a:extLst>
              </xdr:cNvPr>
              <xdr:cNvSpPr/>
            </xdr:nvSpPr>
            <xdr:spPr bwMode="auto">
              <a:xfrm>
                <a:off x="6419875" y="1724036"/>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100263</xdr:colOff>
          <xdr:row>12</xdr:row>
          <xdr:rowOff>80210</xdr:rowOff>
        </xdr:from>
        <xdr:to>
          <xdr:col>7</xdr:col>
          <xdr:colOff>436646</xdr:colOff>
          <xdr:row>13</xdr:row>
          <xdr:rowOff>98625</xdr:rowOff>
        </xdr:to>
        <xdr:grpSp>
          <xdr:nvGrpSpPr>
            <xdr:cNvPr id="82" name="グループ化 98">
              <a:extLst>
                <a:ext uri="{FF2B5EF4-FFF2-40B4-BE49-F238E27FC236}">
                  <a16:creationId xmlns:a16="http://schemas.microsoft.com/office/drawing/2014/main" id="{00000000-0008-0000-0300-000052000000}"/>
                </a:ext>
              </a:extLst>
            </xdr:cNvPr>
            <xdr:cNvGrpSpPr/>
          </xdr:nvGrpSpPr>
          <xdr:grpSpPr>
            <a:xfrm>
              <a:off x="6129588" y="3509210"/>
              <a:ext cx="2088983" cy="208915"/>
              <a:chOff x="4886336" y="1714500"/>
              <a:chExt cx="1876431" cy="209554"/>
            </a:xfrm>
          </xdr:grpSpPr>
          <xdr:sp macro="" textlink="">
            <xdr:nvSpPr>
              <xdr:cNvPr id="55646" name="チェック 350" hidden="1">
                <a:extLst>
                  <a:ext uri="{63B3BB69-23CF-44E3-9099-C40C66FF867C}">
                    <a14:compatExt spid="_x0000_s55646"/>
                  </a:ext>
                  <a:ext uri="{FF2B5EF4-FFF2-40B4-BE49-F238E27FC236}">
                    <a16:creationId xmlns:a16="http://schemas.microsoft.com/office/drawing/2014/main" id="{00000000-0008-0000-0300-00005ED90000}"/>
                  </a:ext>
                </a:extLst>
              </xdr:cNvPr>
              <xdr:cNvSpPr/>
            </xdr:nvSpPr>
            <xdr:spPr bwMode="auto">
              <a:xfrm>
                <a:off x="4886336"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47" name="チェック 351" hidden="1">
                <a:extLst>
                  <a:ext uri="{63B3BB69-23CF-44E3-9099-C40C66FF867C}">
                    <a14:compatExt spid="_x0000_s55647"/>
                  </a:ext>
                  <a:ext uri="{FF2B5EF4-FFF2-40B4-BE49-F238E27FC236}">
                    <a16:creationId xmlns:a16="http://schemas.microsoft.com/office/drawing/2014/main" id="{00000000-0008-0000-0300-00005F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48" name="チェック 352" hidden="1">
                <a:extLst>
                  <a:ext uri="{63B3BB69-23CF-44E3-9099-C40C66FF867C}">
                    <a14:compatExt spid="_x0000_s55648"/>
                  </a:ext>
                  <a:ext uri="{FF2B5EF4-FFF2-40B4-BE49-F238E27FC236}">
                    <a16:creationId xmlns:a16="http://schemas.microsoft.com/office/drawing/2014/main" id="{00000000-0008-0000-0300-000060D90000}"/>
                  </a:ext>
                </a:extLst>
              </xdr:cNvPr>
              <xdr:cNvSpPr/>
            </xdr:nvSpPr>
            <xdr:spPr bwMode="auto">
              <a:xfrm>
                <a:off x="6419866" y="1724029"/>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105320</xdr:colOff>
          <xdr:row>19</xdr:row>
          <xdr:rowOff>89625</xdr:rowOff>
        </xdr:from>
        <xdr:to>
          <xdr:col>8</xdr:col>
          <xdr:colOff>545</xdr:colOff>
          <xdr:row>20</xdr:row>
          <xdr:rowOff>108477</xdr:rowOff>
        </xdr:to>
        <xdr:grpSp>
          <xdr:nvGrpSpPr>
            <xdr:cNvPr id="86" name="グループ化 110">
              <a:extLst>
                <a:ext uri="{FF2B5EF4-FFF2-40B4-BE49-F238E27FC236}">
                  <a16:creationId xmlns:a16="http://schemas.microsoft.com/office/drawing/2014/main" id="{00000000-0008-0000-0300-000056000000}"/>
                </a:ext>
              </a:extLst>
            </xdr:cNvPr>
            <xdr:cNvGrpSpPr/>
          </xdr:nvGrpSpPr>
          <xdr:grpSpPr>
            <a:xfrm>
              <a:off x="6134645" y="5566500"/>
              <a:ext cx="2085975" cy="209352"/>
              <a:chOff x="4886330" y="1714500"/>
              <a:chExt cx="1876444" cy="209558"/>
            </a:xfrm>
          </xdr:grpSpPr>
          <xdr:sp macro="" textlink="">
            <xdr:nvSpPr>
              <xdr:cNvPr id="55649" name="チェック 353" hidden="1">
                <a:extLst>
                  <a:ext uri="{63B3BB69-23CF-44E3-9099-C40C66FF867C}">
                    <a14:compatExt spid="_x0000_s55649"/>
                  </a:ext>
                  <a:ext uri="{FF2B5EF4-FFF2-40B4-BE49-F238E27FC236}">
                    <a16:creationId xmlns:a16="http://schemas.microsoft.com/office/drawing/2014/main" id="{00000000-0008-0000-0300-000061D9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0" name="チェック 354" hidden="1">
                <a:extLst>
                  <a:ext uri="{63B3BB69-23CF-44E3-9099-C40C66FF867C}">
                    <a14:compatExt spid="_x0000_s55650"/>
                  </a:ext>
                  <a:ext uri="{FF2B5EF4-FFF2-40B4-BE49-F238E27FC236}">
                    <a16:creationId xmlns:a16="http://schemas.microsoft.com/office/drawing/2014/main" id="{00000000-0008-0000-0300-000062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1" name="チェック 355" hidden="1">
                <a:extLst>
                  <a:ext uri="{63B3BB69-23CF-44E3-9099-C40C66FF867C}">
                    <a14:compatExt spid="_x0000_s55651"/>
                  </a:ext>
                  <a:ext uri="{FF2B5EF4-FFF2-40B4-BE49-F238E27FC236}">
                    <a16:creationId xmlns:a16="http://schemas.microsoft.com/office/drawing/2014/main" id="{00000000-0008-0000-0300-000063D90000}"/>
                  </a:ext>
                </a:extLst>
              </xdr:cNvPr>
              <xdr:cNvSpPr/>
            </xdr:nvSpPr>
            <xdr:spPr bwMode="auto">
              <a:xfrm>
                <a:off x="6419873" y="1724033"/>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125683</xdr:colOff>
          <xdr:row>26</xdr:row>
          <xdr:rowOff>56934</xdr:rowOff>
        </xdr:from>
        <xdr:to>
          <xdr:col>8</xdr:col>
          <xdr:colOff>36315</xdr:colOff>
          <xdr:row>26</xdr:row>
          <xdr:rowOff>329115</xdr:rowOff>
        </xdr:to>
        <xdr:grpSp>
          <xdr:nvGrpSpPr>
            <xdr:cNvPr id="90" name="グループ化 142">
              <a:extLst>
                <a:ext uri="{FF2B5EF4-FFF2-40B4-BE49-F238E27FC236}">
                  <a16:creationId xmlns:a16="http://schemas.microsoft.com/office/drawing/2014/main" id="{00000000-0008-0000-0300-00005A000000}"/>
                </a:ext>
              </a:extLst>
            </xdr:cNvPr>
            <xdr:cNvGrpSpPr/>
          </xdr:nvGrpSpPr>
          <xdr:grpSpPr>
            <a:xfrm>
              <a:off x="6155008" y="7457859"/>
              <a:ext cx="2101382" cy="272181"/>
              <a:chOff x="4886330" y="1714500"/>
              <a:chExt cx="1876435" cy="209559"/>
            </a:xfrm>
          </xdr:grpSpPr>
          <xdr:sp macro="" textlink="">
            <xdr:nvSpPr>
              <xdr:cNvPr id="55652" name="チェック 356" hidden="1">
                <a:extLst>
                  <a:ext uri="{63B3BB69-23CF-44E3-9099-C40C66FF867C}">
                    <a14:compatExt spid="_x0000_s55652"/>
                  </a:ext>
                  <a:ext uri="{FF2B5EF4-FFF2-40B4-BE49-F238E27FC236}">
                    <a16:creationId xmlns:a16="http://schemas.microsoft.com/office/drawing/2014/main" id="{00000000-0008-0000-0300-000064D9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3" name="チェック 357" hidden="1">
                <a:extLst>
                  <a:ext uri="{63B3BB69-23CF-44E3-9099-C40C66FF867C}">
                    <a14:compatExt spid="_x0000_s55653"/>
                  </a:ext>
                  <a:ext uri="{FF2B5EF4-FFF2-40B4-BE49-F238E27FC236}">
                    <a16:creationId xmlns:a16="http://schemas.microsoft.com/office/drawing/2014/main" id="{00000000-0008-0000-0300-000065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4" name="チェック 358" hidden="1">
                <a:extLst>
                  <a:ext uri="{63B3BB69-23CF-44E3-9099-C40C66FF867C}">
                    <a14:compatExt spid="_x0000_s55654"/>
                  </a:ext>
                  <a:ext uri="{FF2B5EF4-FFF2-40B4-BE49-F238E27FC236}">
                    <a16:creationId xmlns:a16="http://schemas.microsoft.com/office/drawing/2014/main" id="{00000000-0008-0000-0300-000066D90000}"/>
                  </a:ext>
                </a:extLst>
              </xdr:cNvPr>
              <xdr:cNvSpPr/>
            </xdr:nvSpPr>
            <xdr:spPr bwMode="auto">
              <a:xfrm>
                <a:off x="6419865" y="1724034"/>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103417</xdr:colOff>
          <xdr:row>9</xdr:row>
          <xdr:rowOff>59873</xdr:rowOff>
        </xdr:from>
        <xdr:to>
          <xdr:col>7</xdr:col>
          <xdr:colOff>439514</xdr:colOff>
          <xdr:row>9</xdr:row>
          <xdr:rowOff>270058</xdr:rowOff>
        </xdr:to>
        <xdr:grpSp>
          <xdr:nvGrpSpPr>
            <xdr:cNvPr id="83" name="グループ化 66">
              <a:extLst>
                <a:ext uri="{FF2B5EF4-FFF2-40B4-BE49-F238E27FC236}">
                  <a16:creationId xmlns:a16="http://schemas.microsoft.com/office/drawing/2014/main" id="{00000000-0008-0000-0300-000053000000}"/>
                </a:ext>
              </a:extLst>
            </xdr:cNvPr>
            <xdr:cNvGrpSpPr/>
          </xdr:nvGrpSpPr>
          <xdr:grpSpPr>
            <a:xfrm>
              <a:off x="6132742" y="2488748"/>
              <a:ext cx="2088697" cy="210185"/>
              <a:chOff x="4886336" y="1714500"/>
              <a:chExt cx="1876434" cy="209562"/>
            </a:xfrm>
          </xdr:grpSpPr>
          <xdr:sp macro="" textlink="">
            <xdr:nvSpPr>
              <xdr:cNvPr id="55657" name="チェック 361" hidden="1">
                <a:extLst>
                  <a:ext uri="{63B3BB69-23CF-44E3-9099-C40C66FF867C}">
                    <a14:compatExt spid="_x0000_s55657"/>
                  </a:ext>
                  <a:ext uri="{FF2B5EF4-FFF2-40B4-BE49-F238E27FC236}">
                    <a16:creationId xmlns:a16="http://schemas.microsoft.com/office/drawing/2014/main" id="{00000000-0008-0000-0300-000069D90000}"/>
                  </a:ext>
                </a:extLst>
              </xdr:cNvPr>
              <xdr:cNvSpPr/>
            </xdr:nvSpPr>
            <xdr:spPr bwMode="auto">
              <a:xfrm>
                <a:off x="4886336"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8" name="チェック 362" hidden="1">
                <a:extLst>
                  <a:ext uri="{63B3BB69-23CF-44E3-9099-C40C66FF867C}">
                    <a14:compatExt spid="_x0000_s55658"/>
                  </a:ext>
                  <a:ext uri="{FF2B5EF4-FFF2-40B4-BE49-F238E27FC236}">
                    <a16:creationId xmlns:a16="http://schemas.microsoft.com/office/drawing/2014/main" id="{00000000-0008-0000-0300-00006A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9" name="チェック 363" hidden="1">
                <a:extLst>
                  <a:ext uri="{63B3BB69-23CF-44E3-9099-C40C66FF867C}">
                    <a14:compatExt spid="_x0000_s55659"/>
                  </a:ext>
                  <a:ext uri="{FF2B5EF4-FFF2-40B4-BE49-F238E27FC236}">
                    <a16:creationId xmlns:a16="http://schemas.microsoft.com/office/drawing/2014/main" id="{00000000-0008-0000-0300-00006BD90000}"/>
                  </a:ext>
                </a:extLst>
              </xdr:cNvPr>
              <xdr:cNvSpPr/>
            </xdr:nvSpPr>
            <xdr:spPr bwMode="auto">
              <a:xfrm>
                <a:off x="6419868" y="1724037"/>
                <a:ext cx="342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103417</xdr:colOff>
          <xdr:row>10</xdr:row>
          <xdr:rowOff>65316</xdr:rowOff>
        </xdr:from>
        <xdr:to>
          <xdr:col>7</xdr:col>
          <xdr:colOff>439514</xdr:colOff>
          <xdr:row>10</xdr:row>
          <xdr:rowOff>275501</xdr:rowOff>
        </xdr:to>
        <xdr:grpSp>
          <xdr:nvGrpSpPr>
            <xdr:cNvPr id="87" name="グループ化 66">
              <a:extLst>
                <a:ext uri="{FF2B5EF4-FFF2-40B4-BE49-F238E27FC236}">
                  <a16:creationId xmlns:a16="http://schemas.microsoft.com/office/drawing/2014/main" id="{00000000-0008-0000-0300-000057000000}"/>
                </a:ext>
              </a:extLst>
            </xdr:cNvPr>
            <xdr:cNvGrpSpPr/>
          </xdr:nvGrpSpPr>
          <xdr:grpSpPr>
            <a:xfrm>
              <a:off x="6132742" y="2827566"/>
              <a:ext cx="2088697" cy="210185"/>
              <a:chOff x="4886336" y="1714500"/>
              <a:chExt cx="1876434" cy="209562"/>
            </a:xfrm>
          </xdr:grpSpPr>
          <xdr:sp macro="" textlink="">
            <xdr:nvSpPr>
              <xdr:cNvPr id="55660" name="チェック 364" hidden="1">
                <a:extLst>
                  <a:ext uri="{63B3BB69-23CF-44E3-9099-C40C66FF867C}">
                    <a14:compatExt spid="_x0000_s55660"/>
                  </a:ext>
                  <a:ext uri="{FF2B5EF4-FFF2-40B4-BE49-F238E27FC236}">
                    <a16:creationId xmlns:a16="http://schemas.microsoft.com/office/drawing/2014/main" id="{00000000-0008-0000-0300-00006CD90000}"/>
                  </a:ext>
                </a:extLst>
              </xdr:cNvPr>
              <xdr:cNvSpPr/>
            </xdr:nvSpPr>
            <xdr:spPr bwMode="auto">
              <a:xfrm>
                <a:off x="4886336"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1" name="チェック 365" hidden="1">
                <a:extLst>
                  <a:ext uri="{63B3BB69-23CF-44E3-9099-C40C66FF867C}">
                    <a14:compatExt spid="_x0000_s55661"/>
                  </a:ext>
                  <a:ext uri="{FF2B5EF4-FFF2-40B4-BE49-F238E27FC236}">
                    <a16:creationId xmlns:a16="http://schemas.microsoft.com/office/drawing/2014/main" id="{00000000-0008-0000-0300-00006D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2" name="チェック 366" hidden="1">
                <a:extLst>
                  <a:ext uri="{63B3BB69-23CF-44E3-9099-C40C66FF867C}">
                    <a14:compatExt spid="_x0000_s55662"/>
                  </a:ext>
                  <a:ext uri="{FF2B5EF4-FFF2-40B4-BE49-F238E27FC236}">
                    <a16:creationId xmlns:a16="http://schemas.microsoft.com/office/drawing/2014/main" id="{00000000-0008-0000-0300-00006ED90000}"/>
                  </a:ext>
                </a:extLst>
              </xdr:cNvPr>
              <xdr:cNvSpPr/>
            </xdr:nvSpPr>
            <xdr:spPr bwMode="auto">
              <a:xfrm>
                <a:off x="6419868" y="1724037"/>
                <a:ext cx="342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97974</xdr:colOff>
          <xdr:row>11</xdr:row>
          <xdr:rowOff>65316</xdr:rowOff>
        </xdr:from>
        <xdr:to>
          <xdr:col>7</xdr:col>
          <xdr:colOff>434071</xdr:colOff>
          <xdr:row>11</xdr:row>
          <xdr:rowOff>275501</xdr:rowOff>
        </xdr:to>
        <xdr:grpSp>
          <xdr:nvGrpSpPr>
            <xdr:cNvPr id="91" name="グループ化 66">
              <a:extLst>
                <a:ext uri="{FF2B5EF4-FFF2-40B4-BE49-F238E27FC236}">
                  <a16:creationId xmlns:a16="http://schemas.microsoft.com/office/drawing/2014/main" id="{00000000-0008-0000-0300-00005B000000}"/>
                </a:ext>
              </a:extLst>
            </xdr:cNvPr>
            <xdr:cNvGrpSpPr/>
          </xdr:nvGrpSpPr>
          <xdr:grpSpPr>
            <a:xfrm>
              <a:off x="6127299" y="3160941"/>
              <a:ext cx="2088697" cy="210185"/>
              <a:chOff x="4886336" y="1714500"/>
              <a:chExt cx="1876434" cy="209562"/>
            </a:xfrm>
          </xdr:grpSpPr>
          <xdr:sp macro="" textlink="">
            <xdr:nvSpPr>
              <xdr:cNvPr id="55663" name="チェック 367" hidden="1">
                <a:extLst>
                  <a:ext uri="{63B3BB69-23CF-44E3-9099-C40C66FF867C}">
                    <a14:compatExt spid="_x0000_s55663"/>
                  </a:ext>
                  <a:ext uri="{FF2B5EF4-FFF2-40B4-BE49-F238E27FC236}">
                    <a16:creationId xmlns:a16="http://schemas.microsoft.com/office/drawing/2014/main" id="{00000000-0008-0000-0300-00006FD90000}"/>
                  </a:ext>
                </a:extLst>
              </xdr:cNvPr>
              <xdr:cNvSpPr/>
            </xdr:nvSpPr>
            <xdr:spPr bwMode="auto">
              <a:xfrm>
                <a:off x="4886336"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4" name="チェック 368" hidden="1">
                <a:extLst>
                  <a:ext uri="{63B3BB69-23CF-44E3-9099-C40C66FF867C}">
                    <a14:compatExt spid="_x0000_s55664"/>
                  </a:ext>
                  <a:ext uri="{FF2B5EF4-FFF2-40B4-BE49-F238E27FC236}">
                    <a16:creationId xmlns:a16="http://schemas.microsoft.com/office/drawing/2014/main" id="{00000000-0008-0000-0300-000070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5" name="チェック 369" hidden="1">
                <a:extLst>
                  <a:ext uri="{63B3BB69-23CF-44E3-9099-C40C66FF867C}">
                    <a14:compatExt spid="_x0000_s55665"/>
                  </a:ext>
                  <a:ext uri="{FF2B5EF4-FFF2-40B4-BE49-F238E27FC236}">
                    <a16:creationId xmlns:a16="http://schemas.microsoft.com/office/drawing/2014/main" id="{00000000-0008-0000-0300-000071D90000}"/>
                  </a:ext>
                </a:extLst>
              </xdr:cNvPr>
              <xdr:cNvSpPr/>
            </xdr:nvSpPr>
            <xdr:spPr bwMode="auto">
              <a:xfrm>
                <a:off x="6419868" y="1724037"/>
                <a:ext cx="342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103414</xdr:colOff>
          <xdr:row>17</xdr:row>
          <xdr:rowOff>244928</xdr:rowOff>
        </xdr:from>
        <xdr:to>
          <xdr:col>7</xdr:col>
          <xdr:colOff>439511</xdr:colOff>
          <xdr:row>18</xdr:row>
          <xdr:rowOff>123099</xdr:rowOff>
        </xdr:to>
        <xdr:grpSp>
          <xdr:nvGrpSpPr>
            <xdr:cNvPr id="94" name="グループ化 66">
              <a:extLst>
                <a:ext uri="{FF2B5EF4-FFF2-40B4-BE49-F238E27FC236}">
                  <a16:creationId xmlns:a16="http://schemas.microsoft.com/office/drawing/2014/main" id="{00000000-0008-0000-0300-00005E000000}"/>
                </a:ext>
              </a:extLst>
            </xdr:cNvPr>
            <xdr:cNvGrpSpPr/>
          </xdr:nvGrpSpPr>
          <xdr:grpSpPr>
            <a:xfrm>
              <a:off x="6132739" y="5055053"/>
              <a:ext cx="2088697" cy="211546"/>
              <a:chOff x="4886336" y="1714500"/>
              <a:chExt cx="1876434" cy="209557"/>
            </a:xfrm>
          </xdr:grpSpPr>
          <xdr:sp macro="" textlink="">
            <xdr:nvSpPr>
              <xdr:cNvPr id="55666" name="チェック 370" hidden="1">
                <a:extLst>
                  <a:ext uri="{63B3BB69-23CF-44E3-9099-C40C66FF867C}">
                    <a14:compatExt spid="_x0000_s55666"/>
                  </a:ext>
                  <a:ext uri="{FF2B5EF4-FFF2-40B4-BE49-F238E27FC236}">
                    <a16:creationId xmlns:a16="http://schemas.microsoft.com/office/drawing/2014/main" id="{00000000-0008-0000-0300-000072D90000}"/>
                  </a:ext>
                </a:extLst>
              </xdr:cNvPr>
              <xdr:cNvSpPr/>
            </xdr:nvSpPr>
            <xdr:spPr bwMode="auto">
              <a:xfrm>
                <a:off x="4886336"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7" name="チェック 371" hidden="1">
                <a:extLst>
                  <a:ext uri="{63B3BB69-23CF-44E3-9099-C40C66FF867C}">
                    <a14:compatExt spid="_x0000_s55667"/>
                  </a:ext>
                  <a:ext uri="{FF2B5EF4-FFF2-40B4-BE49-F238E27FC236}">
                    <a16:creationId xmlns:a16="http://schemas.microsoft.com/office/drawing/2014/main" id="{00000000-0008-0000-0300-000073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8" name="チェック 372" hidden="1">
                <a:extLst>
                  <a:ext uri="{63B3BB69-23CF-44E3-9099-C40C66FF867C}">
                    <a14:compatExt spid="_x0000_s55668"/>
                  </a:ext>
                  <a:ext uri="{FF2B5EF4-FFF2-40B4-BE49-F238E27FC236}">
                    <a16:creationId xmlns:a16="http://schemas.microsoft.com/office/drawing/2014/main" id="{00000000-0008-0000-0300-000074D90000}"/>
                  </a:ext>
                </a:extLst>
              </xdr:cNvPr>
              <xdr:cNvSpPr/>
            </xdr:nvSpPr>
            <xdr:spPr bwMode="auto">
              <a:xfrm>
                <a:off x="6419868" y="1724032"/>
                <a:ext cx="342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0</xdr:col>
      <xdr:colOff>171450</xdr:colOff>
      <xdr:row>1</xdr:row>
      <xdr:rowOff>19050</xdr:rowOff>
    </xdr:from>
    <xdr:to>
      <xdr:col>1</xdr:col>
      <xdr:colOff>3705225</xdr:colOff>
      <xdr:row>3</xdr:row>
      <xdr:rowOff>42625</xdr:rowOff>
    </xdr:to>
    <xdr:sp macro="" textlink="">
      <xdr:nvSpPr>
        <xdr:cNvPr id="74" name="吹き出し: 角を丸めた四角形 73">
          <a:extLst>
            <a:ext uri="{FF2B5EF4-FFF2-40B4-BE49-F238E27FC236}">
              <a16:creationId xmlns:a16="http://schemas.microsoft.com/office/drawing/2014/main" id="{00000000-0008-0000-0300-00004A000000}"/>
            </a:ext>
          </a:extLst>
        </xdr:cNvPr>
        <xdr:cNvSpPr/>
      </xdr:nvSpPr>
      <xdr:spPr>
        <a:xfrm>
          <a:off x="171450" y="409575"/>
          <a:ext cx="3886200" cy="337900"/>
        </a:xfrm>
        <a:prstGeom prst="wedgeRoundRectCallout">
          <a:avLst>
            <a:gd name="adj1" fmla="val 91315"/>
            <a:gd name="adj2" fmla="val 292179"/>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horzOverflow="overflow" wrap="square" lIns="18288" tIns="0" rIns="0" bIns="0" rtlCol="0" anchor="ctr" upright="1"/>
        <a:lstStyle/>
        <a:p>
          <a:pPr algn="l"/>
          <a:r>
            <a:rPr kumimoji="1" lang="ja-JP" altLang="en-US" sz="1100" b="1"/>
            <a:t>　　　　◎：必須　　△：該当の場合のみ　　</a:t>
          </a:r>
          <a:r>
            <a:rPr kumimoji="1" lang="en-US" altLang="ja-JP" sz="1100" b="1"/>
            <a:t>×</a:t>
          </a:r>
          <a:r>
            <a:rPr kumimoji="1" lang="ja-JP" altLang="en-US" sz="1100" b="1"/>
            <a:t>：提出不要</a:t>
          </a:r>
        </a:p>
      </xdr:txBody>
    </xdr:sp>
    <xdr:clientData/>
  </xdr:twoCellAnchor>
  <xdr:twoCellAnchor>
    <xdr:from>
      <xdr:col>1</xdr:col>
      <xdr:colOff>4533900</xdr:colOff>
      <xdr:row>2</xdr:row>
      <xdr:rowOff>9525</xdr:rowOff>
    </xdr:from>
    <xdr:to>
      <xdr:col>5</xdr:col>
      <xdr:colOff>320723</xdr:colOff>
      <xdr:row>3</xdr:row>
      <xdr:rowOff>126196</xdr:rowOff>
    </xdr:to>
    <xdr:sp macro="" textlink="">
      <xdr:nvSpPr>
        <xdr:cNvPr id="75" name="AutoShape 77">
          <a:extLst>
            <a:ext uri="{FF2B5EF4-FFF2-40B4-BE49-F238E27FC236}">
              <a16:creationId xmlns:a16="http://schemas.microsoft.com/office/drawing/2014/main" id="{00000000-0008-0000-0300-00004B000000}"/>
            </a:ext>
          </a:extLst>
        </xdr:cNvPr>
        <xdr:cNvSpPr>
          <a:spLocks noChangeArrowheads="1"/>
        </xdr:cNvSpPr>
      </xdr:nvSpPr>
      <xdr:spPr>
        <a:xfrm>
          <a:off x="4886325" y="476250"/>
          <a:ext cx="2340023" cy="354796"/>
        </a:xfrm>
        <a:prstGeom prst="wedgeRoundRectCallout">
          <a:avLst>
            <a:gd name="adj1" fmla="val 5553"/>
            <a:gd name="adj2" fmla="val 233446"/>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anchorCtr="1"/>
        <a:lstStyle/>
        <a:p>
          <a:pPr algn="l" rtl="0">
            <a:lnSpc>
              <a:spcPts val="1100"/>
            </a:lnSpc>
            <a:defRPr sz="1000"/>
          </a:pPr>
          <a:r>
            <a:rPr lang="ja-JP" altLang="en-US" sz="1000" b="1" i="0" u="none" strike="noStrike" baseline="0">
              <a:solidFill>
                <a:sysClr val="windowText" lastClr="000000"/>
              </a:solidFill>
              <a:latin typeface="ＭＳ 明朝"/>
              <a:ea typeface="ＭＳ 明朝"/>
            </a:rPr>
            <a:t>該当する地域区分の欄の提出書類に、チェック☑を入れること</a:t>
          </a:r>
          <a:endParaRPr lang="ja-JP" altLang="en-US"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19</xdr:row>
          <xdr:rowOff>66675</xdr:rowOff>
        </xdr:from>
        <xdr:to>
          <xdr:col>6</xdr:col>
          <xdr:colOff>66675</xdr:colOff>
          <xdr:row>20</xdr:row>
          <xdr:rowOff>104775</xdr:rowOff>
        </xdr:to>
        <xdr:sp macro="" textlink="">
          <xdr:nvSpPr>
            <xdr:cNvPr id="83969" name="チェック 2" hidden="1">
              <a:extLst>
                <a:ext uri="{63B3BB69-23CF-44E3-9099-C40C66FF867C}">
                  <a14:compatExt spid="_x0000_s83969"/>
                </a:ext>
                <a:ext uri="{FF2B5EF4-FFF2-40B4-BE49-F238E27FC236}">
                  <a16:creationId xmlns:a16="http://schemas.microsoft.com/office/drawing/2014/main" id="{00000000-0008-0000-0400-00000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76200</xdr:rowOff>
        </xdr:from>
        <xdr:to>
          <xdr:col>6</xdr:col>
          <xdr:colOff>66675</xdr:colOff>
          <xdr:row>22</xdr:row>
          <xdr:rowOff>114300</xdr:rowOff>
        </xdr:to>
        <xdr:sp macro="" textlink="">
          <xdr:nvSpPr>
            <xdr:cNvPr id="83970" name="チェック 3" hidden="1">
              <a:extLst>
                <a:ext uri="{63B3BB69-23CF-44E3-9099-C40C66FF867C}">
                  <a14:compatExt spid="_x0000_s83970"/>
                </a:ext>
                <a:ext uri="{FF2B5EF4-FFF2-40B4-BE49-F238E27FC236}">
                  <a16:creationId xmlns:a16="http://schemas.microsoft.com/office/drawing/2014/main" id="{00000000-0008-0000-0400-00000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76200</xdr:rowOff>
        </xdr:from>
        <xdr:to>
          <xdr:col>6</xdr:col>
          <xdr:colOff>66675</xdr:colOff>
          <xdr:row>24</xdr:row>
          <xdr:rowOff>114300</xdr:rowOff>
        </xdr:to>
        <xdr:sp macro="" textlink="">
          <xdr:nvSpPr>
            <xdr:cNvPr id="83971" name="チェック 4" hidden="1">
              <a:extLst>
                <a:ext uri="{63B3BB69-23CF-44E3-9099-C40C66FF867C}">
                  <a14:compatExt spid="_x0000_s83971"/>
                </a:ext>
                <a:ext uri="{FF2B5EF4-FFF2-40B4-BE49-F238E27FC236}">
                  <a16:creationId xmlns:a16="http://schemas.microsoft.com/office/drawing/2014/main" id="{00000000-0008-0000-0400-00000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85725</xdr:rowOff>
        </xdr:from>
        <xdr:to>
          <xdr:col>6</xdr:col>
          <xdr:colOff>66675</xdr:colOff>
          <xdr:row>26</xdr:row>
          <xdr:rowOff>123825</xdr:rowOff>
        </xdr:to>
        <xdr:sp macro="" textlink="">
          <xdr:nvSpPr>
            <xdr:cNvPr id="83972" name="チェック 5" hidden="1">
              <a:extLst>
                <a:ext uri="{63B3BB69-23CF-44E3-9099-C40C66FF867C}">
                  <a14:compatExt spid="_x0000_s83972"/>
                </a:ext>
                <a:ext uri="{FF2B5EF4-FFF2-40B4-BE49-F238E27FC236}">
                  <a16:creationId xmlns:a16="http://schemas.microsoft.com/office/drawing/2014/main" id="{00000000-0008-0000-0400-00000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27</xdr:row>
          <xdr:rowOff>76200</xdr:rowOff>
        </xdr:from>
        <xdr:to>
          <xdr:col>6</xdr:col>
          <xdr:colOff>66675</xdr:colOff>
          <xdr:row>28</xdr:row>
          <xdr:rowOff>114300</xdr:rowOff>
        </xdr:to>
        <xdr:sp macro="" textlink="">
          <xdr:nvSpPr>
            <xdr:cNvPr id="83973" name="チェック 6" hidden="1">
              <a:extLst>
                <a:ext uri="{63B3BB69-23CF-44E3-9099-C40C66FF867C}">
                  <a14:compatExt spid="_x0000_s83973"/>
                </a:ext>
                <a:ext uri="{FF2B5EF4-FFF2-40B4-BE49-F238E27FC236}">
                  <a16:creationId xmlns:a16="http://schemas.microsoft.com/office/drawing/2014/main" id="{00000000-0008-0000-0400-00000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85725</xdr:rowOff>
        </xdr:from>
        <xdr:to>
          <xdr:col>6</xdr:col>
          <xdr:colOff>66675</xdr:colOff>
          <xdr:row>30</xdr:row>
          <xdr:rowOff>123825</xdr:rowOff>
        </xdr:to>
        <xdr:sp macro="" textlink="">
          <xdr:nvSpPr>
            <xdr:cNvPr id="83974" name="チェック 7" hidden="1">
              <a:extLst>
                <a:ext uri="{63B3BB69-23CF-44E3-9099-C40C66FF867C}">
                  <a14:compatExt spid="_x0000_s83974"/>
                </a:ext>
                <a:ext uri="{FF2B5EF4-FFF2-40B4-BE49-F238E27FC236}">
                  <a16:creationId xmlns:a16="http://schemas.microsoft.com/office/drawing/2014/main" id="{00000000-0008-0000-0400-00000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85725</xdr:rowOff>
        </xdr:from>
        <xdr:to>
          <xdr:col>6</xdr:col>
          <xdr:colOff>66675</xdr:colOff>
          <xdr:row>32</xdr:row>
          <xdr:rowOff>123825</xdr:rowOff>
        </xdr:to>
        <xdr:sp macro="" textlink="">
          <xdr:nvSpPr>
            <xdr:cNvPr id="83975" name="チェック 8" hidden="1">
              <a:extLst>
                <a:ext uri="{63B3BB69-23CF-44E3-9099-C40C66FF867C}">
                  <a14:compatExt spid="_x0000_s83975"/>
                </a:ext>
                <a:ext uri="{FF2B5EF4-FFF2-40B4-BE49-F238E27FC236}">
                  <a16:creationId xmlns:a16="http://schemas.microsoft.com/office/drawing/2014/main" id="{00000000-0008-0000-0400-00000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76200</xdr:rowOff>
        </xdr:from>
        <xdr:to>
          <xdr:col>6</xdr:col>
          <xdr:colOff>66675</xdr:colOff>
          <xdr:row>34</xdr:row>
          <xdr:rowOff>114300</xdr:rowOff>
        </xdr:to>
        <xdr:sp macro="" textlink="">
          <xdr:nvSpPr>
            <xdr:cNvPr id="83976" name="チェック 9" hidden="1">
              <a:extLst>
                <a:ext uri="{63B3BB69-23CF-44E3-9099-C40C66FF867C}">
                  <a14:compatExt spid="_x0000_s83976"/>
                </a:ext>
                <a:ext uri="{FF2B5EF4-FFF2-40B4-BE49-F238E27FC236}">
                  <a16:creationId xmlns:a16="http://schemas.microsoft.com/office/drawing/2014/main" id="{00000000-0008-0000-0400-00000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76200</xdr:rowOff>
        </xdr:from>
        <xdr:to>
          <xdr:col>6</xdr:col>
          <xdr:colOff>66675</xdr:colOff>
          <xdr:row>36</xdr:row>
          <xdr:rowOff>114300</xdr:rowOff>
        </xdr:to>
        <xdr:sp macro="" textlink="">
          <xdr:nvSpPr>
            <xdr:cNvPr id="83977" name="チェック 10" hidden="1">
              <a:extLst>
                <a:ext uri="{63B3BB69-23CF-44E3-9099-C40C66FF867C}">
                  <a14:compatExt spid="_x0000_s83977"/>
                </a:ext>
                <a:ext uri="{FF2B5EF4-FFF2-40B4-BE49-F238E27FC236}">
                  <a16:creationId xmlns:a16="http://schemas.microsoft.com/office/drawing/2014/main" id="{00000000-0008-0000-0400-00000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37</xdr:row>
          <xdr:rowOff>85725</xdr:rowOff>
        </xdr:from>
        <xdr:to>
          <xdr:col>6</xdr:col>
          <xdr:colOff>66675</xdr:colOff>
          <xdr:row>38</xdr:row>
          <xdr:rowOff>123825</xdr:rowOff>
        </xdr:to>
        <xdr:sp macro="" textlink="">
          <xdr:nvSpPr>
            <xdr:cNvPr id="83978" name="チェック 11" hidden="1">
              <a:extLst>
                <a:ext uri="{63B3BB69-23CF-44E3-9099-C40C66FF867C}">
                  <a14:compatExt spid="_x0000_s83978"/>
                </a:ext>
                <a:ext uri="{FF2B5EF4-FFF2-40B4-BE49-F238E27FC236}">
                  <a16:creationId xmlns:a16="http://schemas.microsoft.com/office/drawing/2014/main" id="{00000000-0008-0000-0400-00000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19</xdr:row>
          <xdr:rowOff>85725</xdr:rowOff>
        </xdr:from>
        <xdr:to>
          <xdr:col>25</xdr:col>
          <xdr:colOff>66675</xdr:colOff>
          <xdr:row>20</xdr:row>
          <xdr:rowOff>123825</xdr:rowOff>
        </xdr:to>
        <xdr:sp macro="" textlink="">
          <xdr:nvSpPr>
            <xdr:cNvPr id="83979" name="チェック 12" hidden="1">
              <a:extLst>
                <a:ext uri="{63B3BB69-23CF-44E3-9099-C40C66FF867C}">
                  <a14:compatExt spid="_x0000_s83979"/>
                </a:ext>
                <a:ext uri="{FF2B5EF4-FFF2-40B4-BE49-F238E27FC236}">
                  <a16:creationId xmlns:a16="http://schemas.microsoft.com/office/drawing/2014/main" id="{00000000-0008-0000-0400-00000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21</xdr:row>
          <xdr:rowOff>76200</xdr:rowOff>
        </xdr:from>
        <xdr:to>
          <xdr:col>25</xdr:col>
          <xdr:colOff>66675</xdr:colOff>
          <xdr:row>22</xdr:row>
          <xdr:rowOff>114300</xdr:rowOff>
        </xdr:to>
        <xdr:sp macro="" textlink="">
          <xdr:nvSpPr>
            <xdr:cNvPr id="83980" name="チェック 13" hidden="1">
              <a:extLst>
                <a:ext uri="{63B3BB69-23CF-44E3-9099-C40C66FF867C}">
                  <a14:compatExt spid="_x0000_s83980"/>
                </a:ext>
                <a:ext uri="{FF2B5EF4-FFF2-40B4-BE49-F238E27FC236}">
                  <a16:creationId xmlns:a16="http://schemas.microsoft.com/office/drawing/2014/main" id="{00000000-0008-0000-0400-00000C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76200</xdr:rowOff>
        </xdr:from>
        <xdr:to>
          <xdr:col>25</xdr:col>
          <xdr:colOff>66675</xdr:colOff>
          <xdr:row>24</xdr:row>
          <xdr:rowOff>114300</xdr:rowOff>
        </xdr:to>
        <xdr:sp macro="" textlink="">
          <xdr:nvSpPr>
            <xdr:cNvPr id="83981" name="チェック 14" hidden="1">
              <a:extLst>
                <a:ext uri="{63B3BB69-23CF-44E3-9099-C40C66FF867C}">
                  <a14:compatExt spid="_x0000_s83981"/>
                </a:ext>
                <a:ext uri="{FF2B5EF4-FFF2-40B4-BE49-F238E27FC236}">
                  <a16:creationId xmlns:a16="http://schemas.microsoft.com/office/drawing/2014/main" id="{00000000-0008-0000-0400-00000D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25</xdr:row>
          <xdr:rowOff>85725</xdr:rowOff>
        </xdr:from>
        <xdr:to>
          <xdr:col>25</xdr:col>
          <xdr:colOff>66675</xdr:colOff>
          <xdr:row>26</xdr:row>
          <xdr:rowOff>123825</xdr:rowOff>
        </xdr:to>
        <xdr:sp macro="" textlink="">
          <xdr:nvSpPr>
            <xdr:cNvPr id="83982" name="チェック 15" hidden="1">
              <a:extLst>
                <a:ext uri="{63B3BB69-23CF-44E3-9099-C40C66FF867C}">
                  <a14:compatExt spid="_x0000_s83982"/>
                </a:ext>
                <a:ext uri="{FF2B5EF4-FFF2-40B4-BE49-F238E27FC236}">
                  <a16:creationId xmlns:a16="http://schemas.microsoft.com/office/drawing/2014/main" id="{00000000-0008-0000-0400-00000E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27</xdr:row>
          <xdr:rowOff>76200</xdr:rowOff>
        </xdr:from>
        <xdr:to>
          <xdr:col>25</xdr:col>
          <xdr:colOff>66675</xdr:colOff>
          <xdr:row>28</xdr:row>
          <xdr:rowOff>114300</xdr:rowOff>
        </xdr:to>
        <xdr:sp macro="" textlink="">
          <xdr:nvSpPr>
            <xdr:cNvPr id="83983" name="チェック 16" hidden="1">
              <a:extLst>
                <a:ext uri="{63B3BB69-23CF-44E3-9099-C40C66FF867C}">
                  <a14:compatExt spid="_x0000_s83983"/>
                </a:ext>
                <a:ext uri="{FF2B5EF4-FFF2-40B4-BE49-F238E27FC236}">
                  <a16:creationId xmlns:a16="http://schemas.microsoft.com/office/drawing/2014/main" id="{00000000-0008-0000-0400-00000F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29</xdr:row>
          <xdr:rowOff>76200</xdr:rowOff>
        </xdr:from>
        <xdr:to>
          <xdr:col>25</xdr:col>
          <xdr:colOff>66675</xdr:colOff>
          <xdr:row>30</xdr:row>
          <xdr:rowOff>114300</xdr:rowOff>
        </xdr:to>
        <xdr:sp macro="" textlink="">
          <xdr:nvSpPr>
            <xdr:cNvPr id="83984" name="チェック 17" hidden="1">
              <a:extLst>
                <a:ext uri="{63B3BB69-23CF-44E3-9099-C40C66FF867C}">
                  <a14:compatExt spid="_x0000_s83984"/>
                </a:ext>
                <a:ext uri="{FF2B5EF4-FFF2-40B4-BE49-F238E27FC236}">
                  <a16:creationId xmlns:a16="http://schemas.microsoft.com/office/drawing/2014/main" id="{00000000-0008-0000-0400-000010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31</xdr:row>
          <xdr:rowOff>76200</xdr:rowOff>
        </xdr:from>
        <xdr:to>
          <xdr:col>25</xdr:col>
          <xdr:colOff>66675</xdr:colOff>
          <xdr:row>32</xdr:row>
          <xdr:rowOff>114300</xdr:rowOff>
        </xdr:to>
        <xdr:sp macro="" textlink="">
          <xdr:nvSpPr>
            <xdr:cNvPr id="83985" name="チェック 18" hidden="1">
              <a:extLst>
                <a:ext uri="{63B3BB69-23CF-44E3-9099-C40C66FF867C}">
                  <a14:compatExt spid="_x0000_s83985"/>
                </a:ext>
                <a:ext uri="{FF2B5EF4-FFF2-40B4-BE49-F238E27FC236}">
                  <a16:creationId xmlns:a16="http://schemas.microsoft.com/office/drawing/2014/main" id="{00000000-0008-0000-0400-00001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35</xdr:row>
          <xdr:rowOff>66675</xdr:rowOff>
        </xdr:from>
        <xdr:to>
          <xdr:col>25</xdr:col>
          <xdr:colOff>66675</xdr:colOff>
          <xdr:row>36</xdr:row>
          <xdr:rowOff>104775</xdr:rowOff>
        </xdr:to>
        <xdr:sp macro="" textlink="">
          <xdr:nvSpPr>
            <xdr:cNvPr id="83986" name="チェック 19" hidden="1">
              <a:extLst>
                <a:ext uri="{63B3BB69-23CF-44E3-9099-C40C66FF867C}">
                  <a14:compatExt spid="_x0000_s83986"/>
                </a:ext>
                <a:ext uri="{FF2B5EF4-FFF2-40B4-BE49-F238E27FC236}">
                  <a16:creationId xmlns:a16="http://schemas.microsoft.com/office/drawing/2014/main" id="{00000000-0008-0000-0400-00001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76200</xdr:rowOff>
        </xdr:from>
        <xdr:to>
          <xdr:col>25</xdr:col>
          <xdr:colOff>66675</xdr:colOff>
          <xdr:row>34</xdr:row>
          <xdr:rowOff>114300</xdr:rowOff>
        </xdr:to>
        <xdr:sp macro="" textlink="">
          <xdr:nvSpPr>
            <xdr:cNvPr id="83987" name="チェック 20" hidden="1">
              <a:extLst>
                <a:ext uri="{63B3BB69-23CF-44E3-9099-C40C66FF867C}">
                  <a14:compatExt spid="_x0000_s83987"/>
                </a:ext>
                <a:ext uri="{FF2B5EF4-FFF2-40B4-BE49-F238E27FC236}">
                  <a16:creationId xmlns:a16="http://schemas.microsoft.com/office/drawing/2014/main" id="{00000000-0008-0000-0400-00001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37</xdr:row>
          <xdr:rowOff>76200</xdr:rowOff>
        </xdr:from>
        <xdr:to>
          <xdr:col>25</xdr:col>
          <xdr:colOff>66675</xdr:colOff>
          <xdr:row>38</xdr:row>
          <xdr:rowOff>114300</xdr:rowOff>
        </xdr:to>
        <xdr:sp macro="" textlink="">
          <xdr:nvSpPr>
            <xdr:cNvPr id="83988" name="チェック 21" hidden="1">
              <a:extLst>
                <a:ext uri="{63B3BB69-23CF-44E3-9099-C40C66FF867C}">
                  <a14:compatExt spid="_x0000_s83988"/>
                </a:ext>
                <a:ext uri="{FF2B5EF4-FFF2-40B4-BE49-F238E27FC236}">
                  <a16:creationId xmlns:a16="http://schemas.microsoft.com/office/drawing/2014/main" id="{00000000-0008-0000-0400-00001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89</xdr:col>
      <xdr:colOff>0</xdr:colOff>
      <xdr:row>0</xdr:row>
      <xdr:rowOff>66675</xdr:rowOff>
    </xdr:from>
    <xdr:to>
      <xdr:col>93</xdr:col>
      <xdr:colOff>84455</xdr:colOff>
      <xdr:row>2</xdr:row>
      <xdr:rowOff>18415</xdr:rowOff>
    </xdr:to>
    <xdr:sp macro="" textlink="">
      <xdr:nvSpPr>
        <xdr:cNvPr id="22" name="テキスト ボックス 42">
          <a:extLst>
            <a:ext uri="{FF2B5EF4-FFF2-40B4-BE49-F238E27FC236}">
              <a16:creationId xmlns:a16="http://schemas.microsoft.com/office/drawing/2014/main" id="{00000000-0008-0000-0400-000016000000}"/>
            </a:ext>
          </a:extLst>
        </xdr:cNvPr>
        <xdr:cNvSpPr txBox="1"/>
      </xdr:nvSpPr>
      <xdr:spPr>
        <a:xfrm>
          <a:off x="11010900" y="66675"/>
          <a:ext cx="579755" cy="2946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①</a:t>
          </a:r>
        </a:p>
      </xdr:txBody>
    </xdr:sp>
    <xdr:clientData/>
  </xdr:twoCellAnchor>
  <mc:AlternateContent xmlns:mc="http://schemas.openxmlformats.org/markup-compatibility/2006">
    <mc:Choice xmlns:a14="http://schemas.microsoft.com/office/drawing/2010/main" Requires="a14">
      <xdr:twoCellAnchor editAs="oneCell">
        <xdr:from>
          <xdr:col>11</xdr:col>
          <xdr:colOff>85725</xdr:colOff>
          <xdr:row>50</xdr:row>
          <xdr:rowOff>9525</xdr:rowOff>
        </xdr:from>
        <xdr:to>
          <xdr:col>14</xdr:col>
          <xdr:colOff>19050</xdr:colOff>
          <xdr:row>52</xdr:row>
          <xdr:rowOff>38100</xdr:rowOff>
        </xdr:to>
        <xdr:sp macro="" textlink="">
          <xdr:nvSpPr>
            <xdr:cNvPr id="83989" name="Check Box 21" hidden="1">
              <a:extLst>
                <a:ext uri="{63B3BB69-23CF-44E3-9099-C40C66FF867C}">
                  <a14:compatExt spid="_x0000_s83989"/>
                </a:ext>
                <a:ext uri="{FF2B5EF4-FFF2-40B4-BE49-F238E27FC236}">
                  <a16:creationId xmlns:a16="http://schemas.microsoft.com/office/drawing/2014/main" id="{00000000-0008-0000-0400-00001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52</xdr:row>
          <xdr:rowOff>9525</xdr:rowOff>
        </xdr:from>
        <xdr:to>
          <xdr:col>14</xdr:col>
          <xdr:colOff>19050</xdr:colOff>
          <xdr:row>55</xdr:row>
          <xdr:rowOff>0</xdr:rowOff>
        </xdr:to>
        <xdr:sp macro="" textlink="">
          <xdr:nvSpPr>
            <xdr:cNvPr id="83990" name="Check Box 22" hidden="1">
              <a:extLst>
                <a:ext uri="{63B3BB69-23CF-44E3-9099-C40C66FF867C}">
                  <a14:compatExt spid="_x0000_s83990"/>
                </a:ext>
                <a:ext uri="{FF2B5EF4-FFF2-40B4-BE49-F238E27FC236}">
                  <a16:creationId xmlns:a16="http://schemas.microsoft.com/office/drawing/2014/main" id="{00000000-0008-0000-0400-00001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50</xdr:row>
          <xdr:rowOff>19050</xdr:rowOff>
        </xdr:from>
        <xdr:to>
          <xdr:col>37</xdr:col>
          <xdr:colOff>0</xdr:colOff>
          <xdr:row>53</xdr:row>
          <xdr:rowOff>0</xdr:rowOff>
        </xdr:to>
        <xdr:sp macro="" textlink="">
          <xdr:nvSpPr>
            <xdr:cNvPr id="83991" name="Check Box 23" hidden="1">
              <a:extLst>
                <a:ext uri="{63B3BB69-23CF-44E3-9099-C40C66FF867C}">
                  <a14:compatExt spid="_x0000_s83991"/>
                </a:ext>
                <a:ext uri="{FF2B5EF4-FFF2-40B4-BE49-F238E27FC236}">
                  <a16:creationId xmlns:a16="http://schemas.microsoft.com/office/drawing/2014/main" id="{00000000-0008-0000-0400-00001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52</xdr:row>
          <xdr:rowOff>19050</xdr:rowOff>
        </xdr:from>
        <xdr:to>
          <xdr:col>37</xdr:col>
          <xdr:colOff>0</xdr:colOff>
          <xdr:row>55</xdr:row>
          <xdr:rowOff>9525</xdr:rowOff>
        </xdr:to>
        <xdr:sp macro="" textlink="">
          <xdr:nvSpPr>
            <xdr:cNvPr id="83992" name="Check Box 24" hidden="1">
              <a:extLst>
                <a:ext uri="{63B3BB69-23CF-44E3-9099-C40C66FF867C}">
                  <a14:compatExt spid="_x0000_s83992"/>
                </a:ext>
                <a:ext uri="{FF2B5EF4-FFF2-40B4-BE49-F238E27FC236}">
                  <a16:creationId xmlns:a16="http://schemas.microsoft.com/office/drawing/2014/main" id="{00000000-0008-0000-0400-00001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xdr:row>
          <xdr:rowOff>161925</xdr:rowOff>
        </xdr:from>
        <xdr:to>
          <xdr:col>30</xdr:col>
          <xdr:colOff>57150</xdr:colOff>
          <xdr:row>16</xdr:row>
          <xdr:rowOff>9525</xdr:rowOff>
        </xdr:to>
        <xdr:sp macro="" textlink="">
          <xdr:nvSpPr>
            <xdr:cNvPr id="83993" name="Check Box 25" hidden="1">
              <a:extLst>
                <a:ext uri="{63B3BB69-23CF-44E3-9099-C40C66FF867C}">
                  <a14:compatExt spid="_x0000_s83993"/>
                </a:ext>
                <a:ext uri="{FF2B5EF4-FFF2-40B4-BE49-F238E27FC236}">
                  <a16:creationId xmlns:a16="http://schemas.microsoft.com/office/drawing/2014/main" id="{00000000-0008-0000-0400-00001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xdr:row>
          <xdr:rowOff>171450</xdr:rowOff>
        </xdr:from>
        <xdr:to>
          <xdr:col>30</xdr:col>
          <xdr:colOff>57150</xdr:colOff>
          <xdr:row>17</xdr:row>
          <xdr:rowOff>19050</xdr:rowOff>
        </xdr:to>
        <xdr:sp macro="" textlink="">
          <xdr:nvSpPr>
            <xdr:cNvPr id="83994" name="Check Box 26" hidden="1">
              <a:extLst>
                <a:ext uri="{63B3BB69-23CF-44E3-9099-C40C66FF867C}">
                  <a14:compatExt spid="_x0000_s83994"/>
                </a:ext>
                <a:ext uri="{FF2B5EF4-FFF2-40B4-BE49-F238E27FC236}">
                  <a16:creationId xmlns:a16="http://schemas.microsoft.com/office/drawing/2014/main" id="{00000000-0008-0000-0400-00001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xdr:row>
          <xdr:rowOff>161925</xdr:rowOff>
        </xdr:from>
        <xdr:to>
          <xdr:col>30</xdr:col>
          <xdr:colOff>57150</xdr:colOff>
          <xdr:row>15</xdr:row>
          <xdr:rowOff>9525</xdr:rowOff>
        </xdr:to>
        <xdr:sp macro="" textlink="">
          <xdr:nvSpPr>
            <xdr:cNvPr id="83995" name="Check Box 27" hidden="1">
              <a:extLst>
                <a:ext uri="{63B3BB69-23CF-44E3-9099-C40C66FF867C}">
                  <a14:compatExt spid="_x0000_s83995"/>
                </a:ext>
                <a:ext uri="{FF2B5EF4-FFF2-40B4-BE49-F238E27FC236}">
                  <a16:creationId xmlns:a16="http://schemas.microsoft.com/office/drawing/2014/main" id="{00000000-0008-0000-0400-00001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13</xdr:col>
      <xdr:colOff>40821</xdr:colOff>
      <xdr:row>9</xdr:row>
      <xdr:rowOff>40821</xdr:rowOff>
    </xdr:from>
    <xdr:to>
      <xdr:col>23</xdr:col>
      <xdr:colOff>80460</xdr:colOff>
      <xdr:row>16</xdr:row>
      <xdr:rowOff>140211</xdr:rowOff>
    </xdr:to>
    <xdr:sp macro="" textlink="">
      <xdr:nvSpPr>
        <xdr:cNvPr id="30" name="四角形: 角を丸くする 29">
          <a:extLst>
            <a:ext uri="{FF2B5EF4-FFF2-40B4-BE49-F238E27FC236}">
              <a16:creationId xmlns:a16="http://schemas.microsoft.com/office/drawing/2014/main" id="{00000000-0008-0000-0400-00001E000000}"/>
            </a:ext>
          </a:extLst>
        </xdr:cNvPr>
        <xdr:cNvSpPr/>
      </xdr:nvSpPr>
      <xdr:spPr>
        <a:xfrm>
          <a:off x="1632857" y="1673678"/>
          <a:ext cx="1250674" cy="1432890"/>
        </a:xfrm>
        <a:prstGeom prst="roundRect">
          <a:avLst>
            <a:gd name="adj" fmla="val 10707"/>
          </a:avLst>
        </a:prstGeom>
        <a:solidFill>
          <a:srgbClr val="FFFFFF"/>
        </a:solidFill>
        <a:ln w="9525" cap="flat" cmpd="sng" algn="ctr">
          <a:solidFill>
            <a:srgbClr val="0000FF"/>
          </a:solidFill>
          <a:prstDash val="solid"/>
          <a:round/>
          <a:headEnd type="none" w="med" len="med"/>
          <a:tailEnd type="none" w="med" len="med"/>
        </a:ln>
        <a:effectLst/>
      </xdr:spPr>
      <xdr:txBody>
        <a:bodyPr vertOverflow="clip" horzOverflow="overflow" wrap="square" lIns="18288" tIns="0" rIns="0" bIns="0" rtlCol="0" anchor="ctr" upright="1"/>
        <a:lstStyle/>
        <a:p>
          <a:pPr rtl="0"/>
          <a:r>
            <a:rPr lang="ja-JP" altLang="ja-JP" sz="800" b="1" i="0" u="sng" baseline="0">
              <a:solidFill>
                <a:srgbClr val="FF0000"/>
              </a:solidFill>
              <a:effectLst/>
              <a:latin typeface="+mn-lt"/>
              <a:ea typeface="+mn-ea"/>
              <a:cs typeface="+mn-cs"/>
            </a:rPr>
            <a:t>実印と同じ場合でも捺印</a:t>
          </a:r>
          <a:r>
            <a:rPr lang="ja-JP" altLang="ja-JP" sz="800" b="0" i="0" baseline="0">
              <a:solidFill>
                <a:srgbClr val="FF0000"/>
              </a:solidFill>
              <a:effectLst/>
              <a:latin typeface="+mn-lt"/>
              <a:ea typeface="+mn-ea"/>
              <a:cs typeface="+mn-cs"/>
            </a:rPr>
            <a:t>すること。契約委任がある場合には委任先の使用印を捺印する。</a:t>
          </a:r>
          <a:endParaRPr lang="ja-JP" altLang="ja-JP" sz="800">
            <a:solidFill>
              <a:srgbClr val="FF0000"/>
            </a:solidFill>
            <a:effectLst/>
          </a:endParaRPr>
        </a:p>
        <a:p>
          <a:pPr rtl="0"/>
          <a:r>
            <a:rPr lang="ja-JP" altLang="ja-JP" sz="800" b="0" i="0" baseline="0">
              <a:solidFill>
                <a:srgbClr val="FF0000"/>
              </a:solidFill>
              <a:effectLst/>
              <a:latin typeface="+mn-lt"/>
              <a:ea typeface="+mn-ea"/>
              <a:cs typeface="+mn-cs"/>
            </a:rPr>
            <a:t>法人名と代表者名（職名）が一体となった印鑑または社印と代表者個人印（両方必要）のどちらかを捺印すること。</a:t>
          </a:r>
          <a:endParaRPr lang="ja-JP" altLang="ja-JP" sz="800">
            <a:solidFill>
              <a:srgbClr val="FF0000"/>
            </a:solidFill>
            <a:effectLst/>
          </a:endParaRPr>
        </a:p>
        <a:p>
          <a:pPr algn="l"/>
          <a:endParaRPr kumimoji="1" lang="ja-JP" altLang="en-US" sz="1100"/>
        </a:p>
      </xdr:txBody>
    </xdr:sp>
    <xdr:clientData/>
  </xdr:twoCellAnchor>
  <xdr:twoCellAnchor>
    <xdr:from>
      <xdr:col>2</xdr:col>
      <xdr:colOff>54426</xdr:colOff>
      <xdr:row>11</xdr:row>
      <xdr:rowOff>81643</xdr:rowOff>
    </xdr:from>
    <xdr:to>
      <xdr:col>10</xdr:col>
      <xdr:colOff>122463</xdr:colOff>
      <xdr:row>15</xdr:row>
      <xdr:rowOff>81643</xdr:rowOff>
    </xdr:to>
    <xdr:sp macro="" textlink="">
      <xdr:nvSpPr>
        <xdr:cNvPr id="31" name="AutoShape 5">
          <a:extLst>
            <a:ext uri="{FF2B5EF4-FFF2-40B4-BE49-F238E27FC236}">
              <a16:creationId xmlns:a16="http://schemas.microsoft.com/office/drawing/2014/main" id="{00000000-0008-0000-0400-00001F000000}"/>
            </a:ext>
          </a:extLst>
        </xdr:cNvPr>
        <xdr:cNvSpPr>
          <a:spLocks noChangeArrowheads="1"/>
        </xdr:cNvSpPr>
      </xdr:nvSpPr>
      <xdr:spPr>
        <a:xfrm>
          <a:off x="299355" y="2095500"/>
          <a:ext cx="1047751" cy="762000"/>
        </a:xfrm>
        <a:prstGeom prst="wedgeRoundRectCallout">
          <a:avLst>
            <a:gd name="adj1" fmla="val 16666"/>
            <a:gd name="adj2" fmla="val -44358"/>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upright="1"/>
        <a:lstStyle/>
        <a:p>
          <a:pPr algn="l" rtl="0">
            <a:lnSpc>
              <a:spcPts val="1000"/>
            </a:lnSpc>
            <a:defRPr sz="1000"/>
          </a:pPr>
          <a:r>
            <a:rPr lang="ja-JP" altLang="en-US" sz="900" b="0" i="0" u="none" strike="noStrike" baseline="0">
              <a:solidFill>
                <a:srgbClr val="000000"/>
              </a:solidFill>
              <a:latin typeface="ＭＳ Ｐ明朝" panose="02020600040205080304" pitchFamily="18" charset="-128"/>
              <a:ea typeface="ＭＳ Ｐ明朝" panose="02020600040205080304" pitchFamily="18" charset="-128"/>
            </a:rPr>
            <a:t>契約委任がある場合でも本店の実印を捺印すること。</a:t>
          </a:r>
        </a:p>
      </xdr:txBody>
    </xdr:sp>
    <xdr:clientData/>
  </xdr:twoCellAnchor>
  <xdr:twoCellAnchor editAs="oneCell">
    <xdr:from>
      <xdr:col>75</xdr:col>
      <xdr:colOff>63874</xdr:colOff>
      <xdr:row>18</xdr:row>
      <xdr:rowOff>42582</xdr:rowOff>
    </xdr:from>
    <xdr:to>
      <xdr:col>91</xdr:col>
      <xdr:colOff>121025</xdr:colOff>
      <xdr:row>20</xdr:row>
      <xdr:rowOff>42582</xdr:rowOff>
    </xdr:to>
    <xdr:sp macro="" textlink="">
      <xdr:nvSpPr>
        <xdr:cNvPr id="32" name="AutoShape 6">
          <a:extLst>
            <a:ext uri="{FF2B5EF4-FFF2-40B4-BE49-F238E27FC236}">
              <a16:creationId xmlns:a16="http://schemas.microsoft.com/office/drawing/2014/main" id="{00000000-0008-0000-0400-000020000000}"/>
            </a:ext>
          </a:extLst>
        </xdr:cNvPr>
        <xdr:cNvSpPr>
          <a:spLocks noChangeArrowheads="1"/>
        </xdr:cNvSpPr>
      </xdr:nvSpPr>
      <xdr:spPr>
        <a:xfrm>
          <a:off x="9341224" y="3395382"/>
          <a:ext cx="2038351" cy="381000"/>
        </a:xfrm>
        <a:prstGeom prst="wedgeRoundRectCallout">
          <a:avLst>
            <a:gd name="adj1" fmla="val -67289"/>
            <a:gd name="adj2" fmla="val -6556"/>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代表者の住所が日向市の場合のみ記載すること</a:t>
          </a:r>
        </a:p>
      </xdr:txBody>
    </xdr:sp>
    <xdr:clientData/>
  </xdr:twoCellAnchor>
  <xdr:twoCellAnchor editAs="oneCell">
    <xdr:from>
      <xdr:col>39</xdr:col>
      <xdr:colOff>68035</xdr:colOff>
      <xdr:row>5</xdr:row>
      <xdr:rowOff>176893</xdr:rowOff>
    </xdr:from>
    <xdr:to>
      <xdr:col>56</xdr:col>
      <xdr:colOff>88683</xdr:colOff>
      <xdr:row>6</xdr:row>
      <xdr:rowOff>176893</xdr:rowOff>
    </xdr:to>
    <xdr:sp macro="" textlink="">
      <xdr:nvSpPr>
        <xdr:cNvPr id="33" name="AutoShape 1">
          <a:extLst>
            <a:ext uri="{FF2B5EF4-FFF2-40B4-BE49-F238E27FC236}">
              <a16:creationId xmlns:a16="http://schemas.microsoft.com/office/drawing/2014/main" id="{00000000-0008-0000-0400-000021000000}"/>
            </a:ext>
          </a:extLst>
        </xdr:cNvPr>
        <xdr:cNvSpPr>
          <a:spLocks noChangeArrowheads="1"/>
        </xdr:cNvSpPr>
      </xdr:nvSpPr>
      <xdr:spPr>
        <a:xfrm>
          <a:off x="4830535" y="1047750"/>
          <a:ext cx="2102541" cy="190500"/>
        </a:xfrm>
        <a:prstGeom prst="wedgeRoundRectCallout">
          <a:avLst>
            <a:gd name="adj1" fmla="val -59499"/>
            <a:gd name="adj2" fmla="val 139866"/>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申請書の提出日。郵送の場合は郵送日。</a:t>
          </a:r>
          <a:endParaRPr lang="en-US" altLang="ja-JP" sz="900" b="0" i="0" u="none" strike="noStrike" baseline="0">
            <a:solidFill>
              <a:srgbClr val="000000"/>
            </a:solidFill>
            <a:latin typeface="ＭＳ 明朝"/>
            <a:ea typeface="ＭＳ 明朝"/>
          </a:endParaRPr>
        </a:p>
        <a:p>
          <a:pPr algn="l" rtl="0">
            <a:lnSpc>
              <a:spcPts val="1100"/>
            </a:lnSpc>
            <a:defRPr sz="1000"/>
          </a:pPr>
          <a:endParaRPr lang="ja-JP" altLang="en-US" sz="900" b="0" i="0" u="none" strike="noStrike" baseline="0">
            <a:solidFill>
              <a:srgbClr val="000000"/>
            </a:solidFill>
            <a:latin typeface="ＭＳ 明朝"/>
            <a:ea typeface="ＭＳ 明朝"/>
          </a:endParaRPr>
        </a:p>
      </xdr:txBody>
    </xdr:sp>
    <xdr:clientData/>
  </xdr:twoCellAnchor>
  <xdr:twoCellAnchor editAs="oneCell">
    <xdr:from>
      <xdr:col>27</xdr:col>
      <xdr:colOff>95250</xdr:colOff>
      <xdr:row>11</xdr:row>
      <xdr:rowOff>149679</xdr:rowOff>
    </xdr:from>
    <xdr:to>
      <xdr:col>47</xdr:col>
      <xdr:colOff>39639</xdr:colOff>
      <xdr:row>12</xdr:row>
      <xdr:rowOff>172091</xdr:rowOff>
    </xdr:to>
    <xdr:sp macro="" textlink="">
      <xdr:nvSpPr>
        <xdr:cNvPr id="34" name="AutoShape 2">
          <a:extLst>
            <a:ext uri="{FF2B5EF4-FFF2-40B4-BE49-F238E27FC236}">
              <a16:creationId xmlns:a16="http://schemas.microsoft.com/office/drawing/2014/main" id="{00000000-0008-0000-0400-000022000000}"/>
            </a:ext>
          </a:extLst>
        </xdr:cNvPr>
        <xdr:cNvSpPr>
          <a:spLocks noChangeArrowheads="1"/>
        </xdr:cNvSpPr>
      </xdr:nvSpPr>
      <xdr:spPr>
        <a:xfrm>
          <a:off x="3388179" y="2163536"/>
          <a:ext cx="2393674" cy="212912"/>
        </a:xfrm>
        <a:prstGeom prst="wedgeRoundRectCallout">
          <a:avLst>
            <a:gd name="adj1" fmla="val -42568"/>
            <a:gd name="adj2" fmla="val 153601"/>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a:lstStyle/>
        <a:p>
          <a:pPr algn="l" rtl="0">
            <a:lnSpc>
              <a:spcPts val="1100"/>
            </a:lnSpc>
            <a:defRPr sz="1000"/>
          </a:pPr>
          <a:r>
            <a:rPr lang="ja-JP" altLang="en-US" sz="1000" b="0" i="0" u="none" strike="noStrike" baseline="0">
              <a:solidFill>
                <a:srgbClr val="000000"/>
              </a:solidFill>
              <a:latin typeface="ＭＳ 明朝"/>
              <a:ea typeface="ＭＳ 明朝"/>
            </a:rPr>
            <a:t>ＩＳＯ等の取得状況を選択☑すること</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94</xdr:col>
      <xdr:colOff>22225</xdr:colOff>
      <xdr:row>0</xdr:row>
      <xdr:rowOff>11430</xdr:rowOff>
    </xdr:from>
    <xdr:to>
      <xdr:col>99</xdr:col>
      <xdr:colOff>40005</xdr:colOff>
      <xdr:row>1</xdr:row>
      <xdr:rowOff>88900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602085" y="11430"/>
          <a:ext cx="633730" cy="40132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②</a:t>
          </a:r>
        </a:p>
      </xdr:txBody>
    </xdr:sp>
    <xdr:clientData/>
  </xdr:twoCellAnchor>
  <xdr:twoCellAnchor>
    <xdr:from>
      <xdr:col>6</xdr:col>
      <xdr:colOff>54428</xdr:colOff>
      <xdr:row>8</xdr:row>
      <xdr:rowOff>190499</xdr:rowOff>
    </xdr:from>
    <xdr:to>
      <xdr:col>8</xdr:col>
      <xdr:colOff>98878</xdr:colOff>
      <xdr:row>9</xdr:row>
      <xdr:rowOff>190500</xdr:rowOff>
    </xdr:to>
    <xdr:sp macro="" textlink="">
      <xdr:nvSpPr>
        <xdr:cNvPr id="3" name="図形 1">
          <a:extLst>
            <a:ext uri="{FF2B5EF4-FFF2-40B4-BE49-F238E27FC236}">
              <a16:creationId xmlns:a16="http://schemas.microsoft.com/office/drawing/2014/main" id="{00000000-0008-0000-0500-000003000000}"/>
            </a:ext>
          </a:extLst>
        </xdr:cNvPr>
        <xdr:cNvSpPr/>
      </xdr:nvSpPr>
      <xdr:spPr>
        <a:xfrm>
          <a:off x="789214" y="2163535"/>
          <a:ext cx="289378" cy="244929"/>
        </a:xfrm>
        <a:prstGeom prst="roundRect">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oneCellAnchor>
    <xdr:from>
      <xdr:col>9</xdr:col>
      <xdr:colOff>68035</xdr:colOff>
      <xdr:row>4</xdr:row>
      <xdr:rowOff>231322</xdr:rowOff>
    </xdr:from>
    <xdr:ext cx="1594485" cy="578756"/>
    <xdr:sp macro="" textlink="">
      <xdr:nvSpPr>
        <xdr:cNvPr id="4" name="AutoShape 2">
          <a:extLst>
            <a:ext uri="{FF2B5EF4-FFF2-40B4-BE49-F238E27FC236}">
              <a16:creationId xmlns:a16="http://schemas.microsoft.com/office/drawing/2014/main" id="{00000000-0008-0000-0500-000004000000}"/>
            </a:ext>
          </a:extLst>
        </xdr:cNvPr>
        <xdr:cNvSpPr>
          <a:spLocks noChangeArrowheads="1"/>
        </xdr:cNvSpPr>
      </xdr:nvSpPr>
      <xdr:spPr>
        <a:xfrm>
          <a:off x="1170214" y="1224643"/>
          <a:ext cx="1594485" cy="578756"/>
        </a:xfrm>
        <a:prstGeom prst="wedgeRoundRectCallout">
          <a:avLst>
            <a:gd name="adj1" fmla="val -55320"/>
            <a:gd name="adj2" fmla="val 122069"/>
            <a:gd name="adj3" fmla="val 16667"/>
          </a:avLst>
        </a:prstGeom>
        <a:solidFill>
          <a:srgbClr val="FFFF99"/>
        </a:solidFill>
        <a:ln w="9525">
          <a:solidFill>
            <a:srgbClr val="0000FF"/>
          </a:solidFill>
          <a:miter lim="800000"/>
          <a:headEnd/>
          <a:tailEnd/>
        </a:ln>
      </xdr:spPr>
      <xdr:txBody>
        <a:bodyPr vertOverflow="clip" horzOverflow="overflow" wrap="square" lIns="27432" tIns="18288" rIns="0" bIns="0" anchor="ctr" anchorCtr="1" upright="1"/>
        <a:lstStyle/>
        <a:p>
          <a:pPr algn="l" rtl="0">
            <a:lnSpc>
              <a:spcPts val="1100"/>
            </a:lnSpc>
            <a:defRPr sz="1000"/>
          </a:pPr>
          <a:r>
            <a:rPr lang="ja-JP" altLang="en-US" sz="1000" b="0" i="0" u="none" strike="noStrike" baseline="0">
              <a:solidFill>
                <a:srgbClr val="000000"/>
              </a:solidFill>
              <a:latin typeface="ＭＳ 明朝"/>
              <a:ea typeface="ＭＳ 明朝"/>
            </a:rPr>
            <a:t>建築士事務所登録の有・無に○を付けること。</a:t>
          </a:r>
        </a:p>
      </xdr:txBody>
    </xdr:sp>
    <xdr:clientData/>
  </xdr:oneCellAnchor>
  <xdr:oneCellAnchor>
    <xdr:from>
      <xdr:col>3</xdr:col>
      <xdr:colOff>54430</xdr:colOff>
      <xdr:row>12</xdr:row>
      <xdr:rowOff>95250</xdr:rowOff>
    </xdr:from>
    <xdr:ext cx="1630045" cy="831215"/>
    <xdr:sp macro="" textlink="">
      <xdr:nvSpPr>
        <xdr:cNvPr id="5" name="AutoShape 4">
          <a:extLst>
            <a:ext uri="{FF2B5EF4-FFF2-40B4-BE49-F238E27FC236}">
              <a16:creationId xmlns:a16="http://schemas.microsoft.com/office/drawing/2014/main" id="{00000000-0008-0000-0500-000005000000}"/>
            </a:ext>
          </a:extLst>
        </xdr:cNvPr>
        <xdr:cNvSpPr>
          <a:spLocks noChangeArrowheads="1"/>
        </xdr:cNvSpPr>
      </xdr:nvSpPr>
      <xdr:spPr>
        <a:xfrm>
          <a:off x="421823" y="3048000"/>
          <a:ext cx="1630045" cy="831215"/>
        </a:xfrm>
        <a:prstGeom prst="wedgeRoundRectCallout">
          <a:avLst>
            <a:gd name="adj1" fmla="val 75464"/>
            <a:gd name="adj2" fmla="val -43360"/>
            <a:gd name="adj3" fmla="val 16667"/>
          </a:avLst>
        </a:prstGeom>
        <a:solidFill>
          <a:srgbClr val="FFFF99"/>
        </a:solidFill>
        <a:ln w="9525">
          <a:solidFill>
            <a:srgbClr val="0000FF"/>
          </a:solidFill>
          <a:miter lim="800000"/>
          <a:headEnd/>
          <a:tailEnd/>
        </a:ln>
      </xdr:spPr>
      <xdr:txBody>
        <a:bodyPr vertOverflow="clip" horzOverflow="overflow" wrap="square" lIns="27432" tIns="18288" rIns="0" bIns="0" anchor="ctr" upright="1"/>
        <a:lstStyle/>
        <a:p>
          <a:pPr algn="l" rtl="0">
            <a:defRPr sz="1000"/>
          </a:pPr>
          <a:r>
            <a:rPr lang="ja-JP" altLang="en-US" sz="1000" b="0" i="0" u="none" strike="noStrike" baseline="0">
              <a:solidFill>
                <a:srgbClr val="000000"/>
              </a:solidFill>
              <a:latin typeface="ＭＳ 明朝"/>
              <a:ea typeface="ＭＳ 明朝"/>
            </a:rPr>
            <a:t>登録・許可（証明書添付要）を受けている詳細業種には◎を付けること。</a:t>
          </a:r>
        </a:p>
        <a:p>
          <a:pPr algn="l" rtl="0">
            <a:defRPr sz="1000"/>
          </a:pPr>
          <a:endParaRPr lang="ja-JP" altLang="en-US" sz="1000" b="0" i="0" u="none" strike="noStrike" baseline="0">
            <a:solidFill>
              <a:srgbClr val="000000"/>
            </a:solidFill>
            <a:latin typeface="ＭＳ 明朝"/>
            <a:ea typeface="ＭＳ 明朝"/>
          </a:endParaRPr>
        </a:p>
      </xdr:txBody>
    </xdr:sp>
    <xdr:clientData/>
  </xdr:oneCellAnchor>
  <xdr:oneCellAnchor>
    <xdr:from>
      <xdr:col>35</xdr:col>
      <xdr:colOff>13608</xdr:colOff>
      <xdr:row>85</xdr:row>
      <xdr:rowOff>95251</xdr:rowOff>
    </xdr:from>
    <xdr:ext cx="1999615" cy="829310"/>
    <xdr:sp macro="" textlink="">
      <xdr:nvSpPr>
        <xdr:cNvPr id="6" name="AutoShape 6">
          <a:extLst>
            <a:ext uri="{FF2B5EF4-FFF2-40B4-BE49-F238E27FC236}">
              <a16:creationId xmlns:a16="http://schemas.microsoft.com/office/drawing/2014/main" id="{00000000-0008-0000-0500-000006000000}"/>
            </a:ext>
          </a:extLst>
        </xdr:cNvPr>
        <xdr:cNvSpPr>
          <a:spLocks noChangeArrowheads="1"/>
        </xdr:cNvSpPr>
      </xdr:nvSpPr>
      <xdr:spPr>
        <a:xfrm>
          <a:off x="4299858" y="20111358"/>
          <a:ext cx="1999615" cy="829310"/>
        </a:xfrm>
        <a:prstGeom prst="wedgeRoundRectCallout">
          <a:avLst>
            <a:gd name="adj1" fmla="val -85300"/>
            <a:gd name="adj2" fmla="val 53435"/>
            <a:gd name="adj3" fmla="val 16667"/>
          </a:avLst>
        </a:prstGeom>
        <a:solidFill>
          <a:srgbClr val="FFFF99"/>
        </a:solidFill>
        <a:ln w="9525">
          <a:solidFill>
            <a:srgbClr val="0000FF"/>
          </a:solidFill>
          <a:miter lim="800000"/>
          <a:headEnd/>
          <a:tailEnd/>
        </a:ln>
      </xdr:spPr>
      <xdr:txBody>
        <a:bodyPr vertOverflow="clip" horzOverflow="overflow" wrap="square" lIns="27432" tIns="18288" rIns="0" bIns="0" anchor="ctr" upright="1"/>
        <a:lstStyle/>
        <a:p>
          <a:pPr algn="l" rtl="0">
            <a:defRPr sz="1000"/>
          </a:pPr>
          <a:r>
            <a:rPr lang="ja-JP" altLang="en-US" sz="1000" b="0" i="0" u="none" strike="noStrike" baseline="0">
              <a:solidFill>
                <a:srgbClr val="000000"/>
              </a:solidFill>
              <a:latin typeface="ＭＳ 明朝"/>
              <a:ea typeface="ＭＳ 明朝"/>
            </a:rPr>
            <a:t>その他を選んだ場合、内容例の枠内に記載できない場合はこちらに記載すること。</a:t>
          </a:r>
        </a:p>
      </xdr:txBody>
    </xdr:sp>
    <xdr:clientData/>
  </xdr:oneCellAnchor>
  <xdr:oneCellAnchor>
    <xdr:from>
      <xdr:col>52</xdr:col>
      <xdr:colOff>54430</xdr:colOff>
      <xdr:row>53</xdr:row>
      <xdr:rowOff>40823</xdr:rowOff>
    </xdr:from>
    <xdr:ext cx="1455963" cy="530677"/>
    <xdr:sp macro="" textlink="">
      <xdr:nvSpPr>
        <xdr:cNvPr id="7" name="AutoShape 4">
          <a:extLst>
            <a:ext uri="{FF2B5EF4-FFF2-40B4-BE49-F238E27FC236}">
              <a16:creationId xmlns:a16="http://schemas.microsoft.com/office/drawing/2014/main" id="{00000000-0008-0000-0500-000007000000}"/>
            </a:ext>
          </a:extLst>
        </xdr:cNvPr>
        <xdr:cNvSpPr>
          <a:spLocks noChangeArrowheads="1"/>
        </xdr:cNvSpPr>
      </xdr:nvSpPr>
      <xdr:spPr>
        <a:xfrm>
          <a:off x="6422573" y="12654644"/>
          <a:ext cx="1455963" cy="530677"/>
        </a:xfrm>
        <a:prstGeom prst="wedgeRoundRectCallout">
          <a:avLst>
            <a:gd name="adj1" fmla="val -93994"/>
            <a:gd name="adj2" fmla="val -66278"/>
            <a:gd name="adj3" fmla="val 16667"/>
          </a:avLst>
        </a:prstGeom>
        <a:solidFill>
          <a:srgbClr val="FFFF99"/>
        </a:solidFill>
        <a:ln w="9525">
          <a:solidFill>
            <a:srgbClr val="0000FF"/>
          </a:solidFill>
          <a:miter lim="800000"/>
          <a:headEnd/>
          <a:tailEnd/>
        </a:ln>
      </xdr:spPr>
      <xdr:txBody>
        <a:bodyPr vertOverflow="clip" horzOverflow="overflow" wrap="square" lIns="27432" tIns="18288" rIns="0" bIns="0" anchor="ctr" upright="1"/>
        <a:lstStyle/>
        <a:p>
          <a:pPr algn="l" rtl="0">
            <a:defRPr sz="1000"/>
          </a:pPr>
          <a:r>
            <a:rPr lang="ja-JP" altLang="en-US" sz="1000" b="0" i="0" u="none" strike="noStrike" baseline="0">
              <a:solidFill>
                <a:srgbClr val="000000"/>
              </a:solidFill>
              <a:latin typeface="ＭＳ 明朝"/>
              <a:ea typeface="ＭＳ 明朝"/>
            </a:rPr>
            <a:t>該当にチェックを入れること。</a:t>
          </a:r>
        </a:p>
      </xdr:txBody>
    </xdr:sp>
    <xdr:clientData/>
  </xdr:oneCellAnchor>
  <xdr:oneCellAnchor>
    <xdr:from>
      <xdr:col>63</xdr:col>
      <xdr:colOff>68035</xdr:colOff>
      <xdr:row>40</xdr:row>
      <xdr:rowOff>76201</xdr:rowOff>
    </xdr:from>
    <xdr:ext cx="2156732" cy="704849"/>
    <xdr:sp macro="" textlink="">
      <xdr:nvSpPr>
        <xdr:cNvPr id="8" name="AutoShape 2">
          <a:extLst>
            <a:ext uri="{FF2B5EF4-FFF2-40B4-BE49-F238E27FC236}">
              <a16:creationId xmlns:a16="http://schemas.microsoft.com/office/drawing/2014/main" id="{00000000-0008-0000-0500-000008000000}"/>
            </a:ext>
          </a:extLst>
        </xdr:cNvPr>
        <xdr:cNvSpPr>
          <a:spLocks noChangeArrowheads="1"/>
        </xdr:cNvSpPr>
      </xdr:nvSpPr>
      <xdr:spPr>
        <a:xfrm>
          <a:off x="7869010" y="9715501"/>
          <a:ext cx="2156732" cy="704849"/>
        </a:xfrm>
        <a:prstGeom prst="wedgeRoundRectCallout">
          <a:avLst>
            <a:gd name="adj1" fmla="val -68816"/>
            <a:gd name="adj2" fmla="val -235789"/>
            <a:gd name="adj3" fmla="val 16667"/>
          </a:avLst>
        </a:prstGeom>
        <a:solidFill>
          <a:srgbClr val="FFFF99"/>
        </a:solidFill>
        <a:ln w="9525">
          <a:solidFill>
            <a:srgbClr val="0000FF"/>
          </a:solidFill>
          <a:miter lim="800000"/>
          <a:headEnd/>
          <a:tailEnd/>
        </a:ln>
      </xdr:spPr>
      <xdr:txBody>
        <a:bodyPr vertOverflow="clip" horzOverflow="overflow" wrap="square" lIns="27432" tIns="18288" rIns="0" bIns="0" anchor="ctr" anchorCtr="1" upright="1"/>
        <a:lstStyle/>
        <a:p>
          <a:pPr algn="l" rtl="0">
            <a:lnSpc>
              <a:spcPts val="1100"/>
            </a:lnSpc>
            <a:defRPr sz="1000"/>
          </a:pPr>
          <a:r>
            <a:rPr lang="ja-JP" altLang="en-US" sz="1000" b="0" i="0" u="none" strike="noStrike" baseline="0">
              <a:solidFill>
                <a:srgbClr val="000000"/>
              </a:solidFill>
              <a:latin typeface="ＭＳ 明朝"/>
              <a:ea typeface="ＭＳ 明朝"/>
            </a:rPr>
            <a:t>今回の定期受付から追加・変更した項目（詳細業種等）については</a:t>
          </a:r>
          <a:r>
            <a:rPr lang="ja-JP" altLang="en-US" sz="1000" b="0" i="0" u="none" strike="noStrike" baseline="0">
              <a:solidFill>
                <a:srgbClr val="002060"/>
              </a:solidFill>
              <a:latin typeface="ＭＳ 明朝"/>
              <a:ea typeface="ＭＳ 明朝"/>
            </a:rPr>
            <a:t>青文字</a:t>
          </a:r>
          <a:r>
            <a:rPr lang="ja-JP" altLang="en-US" sz="1000" b="0" i="0" u="none" strike="noStrike" baseline="0">
              <a:solidFill>
                <a:srgbClr val="000000"/>
              </a:solidFill>
              <a:latin typeface="ＭＳ 明朝"/>
              <a:ea typeface="ＭＳ 明朝"/>
            </a:rPr>
            <a:t>としています。</a:t>
          </a:r>
        </a:p>
      </xdr:txBody>
    </xdr:sp>
    <xdr:clientData/>
  </xdr:oneCellAnchor>
  <mc:AlternateContent xmlns:mc="http://schemas.openxmlformats.org/markup-compatibility/2006">
    <mc:Choice xmlns:a14="http://schemas.microsoft.com/office/drawing/2010/main" Requires="a14">
      <xdr:twoCellAnchor editAs="oneCell">
        <xdr:from>
          <xdr:col>38</xdr:col>
          <xdr:colOff>19050</xdr:colOff>
          <xdr:row>52</xdr:row>
          <xdr:rowOff>0</xdr:rowOff>
        </xdr:from>
        <xdr:to>
          <xdr:col>40</xdr:col>
          <xdr:colOff>76200</xdr:colOff>
          <xdr:row>53</xdr:row>
          <xdr:rowOff>0</xdr:rowOff>
        </xdr:to>
        <xdr:sp macro="" textlink="">
          <xdr:nvSpPr>
            <xdr:cNvPr id="84995" name="Check Box 3" hidden="1">
              <a:extLst>
                <a:ext uri="{63B3BB69-23CF-44E3-9099-C40C66FF867C}">
                  <a14:compatExt spid="_x0000_s84995"/>
                </a:ext>
                <a:ext uri="{FF2B5EF4-FFF2-40B4-BE49-F238E27FC236}">
                  <a16:creationId xmlns:a16="http://schemas.microsoft.com/office/drawing/2014/main" id="{00000000-0008-0000-0500-00000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52</xdr:row>
          <xdr:rowOff>0</xdr:rowOff>
        </xdr:from>
        <xdr:to>
          <xdr:col>47</xdr:col>
          <xdr:colOff>76200</xdr:colOff>
          <xdr:row>53</xdr:row>
          <xdr:rowOff>0</xdr:rowOff>
        </xdr:to>
        <xdr:sp macro="" textlink="">
          <xdr:nvSpPr>
            <xdr:cNvPr id="84996" name="Check Box 4" hidden="1">
              <a:extLst>
                <a:ext uri="{63B3BB69-23CF-44E3-9099-C40C66FF867C}">
                  <a14:compatExt spid="_x0000_s84996"/>
                </a:ext>
                <a:ext uri="{FF2B5EF4-FFF2-40B4-BE49-F238E27FC236}">
                  <a16:creationId xmlns:a16="http://schemas.microsoft.com/office/drawing/2014/main" id="{00000000-0008-0000-0500-00000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57</xdr:row>
          <xdr:rowOff>0</xdr:rowOff>
        </xdr:from>
        <xdr:to>
          <xdr:col>40</xdr:col>
          <xdr:colOff>76200</xdr:colOff>
          <xdr:row>58</xdr:row>
          <xdr:rowOff>0</xdr:rowOff>
        </xdr:to>
        <xdr:sp macro="" textlink="">
          <xdr:nvSpPr>
            <xdr:cNvPr id="85005" name="Check Box 13" hidden="1">
              <a:extLst>
                <a:ext uri="{63B3BB69-23CF-44E3-9099-C40C66FF867C}">
                  <a14:compatExt spid="_x0000_s85005"/>
                </a:ext>
                <a:ext uri="{FF2B5EF4-FFF2-40B4-BE49-F238E27FC236}">
                  <a16:creationId xmlns:a16="http://schemas.microsoft.com/office/drawing/2014/main" id="{00000000-0008-0000-0500-00000D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57</xdr:row>
          <xdr:rowOff>0</xdr:rowOff>
        </xdr:from>
        <xdr:to>
          <xdr:col>47</xdr:col>
          <xdr:colOff>66675</xdr:colOff>
          <xdr:row>58</xdr:row>
          <xdr:rowOff>0</xdr:rowOff>
        </xdr:to>
        <xdr:sp macro="" textlink="">
          <xdr:nvSpPr>
            <xdr:cNvPr id="85006" name="Check Box 14" hidden="1">
              <a:extLst>
                <a:ext uri="{63B3BB69-23CF-44E3-9099-C40C66FF867C}">
                  <a14:compatExt spid="_x0000_s85006"/>
                </a:ext>
                <a:ext uri="{FF2B5EF4-FFF2-40B4-BE49-F238E27FC236}">
                  <a16:creationId xmlns:a16="http://schemas.microsoft.com/office/drawing/2014/main" id="{00000000-0008-0000-0500-00000E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53</xdr:row>
          <xdr:rowOff>0</xdr:rowOff>
        </xdr:from>
        <xdr:to>
          <xdr:col>40</xdr:col>
          <xdr:colOff>76200</xdr:colOff>
          <xdr:row>54</xdr:row>
          <xdr:rowOff>0</xdr:rowOff>
        </xdr:to>
        <xdr:sp macro="" textlink="">
          <xdr:nvSpPr>
            <xdr:cNvPr id="85007" name="Check Box 15" hidden="1">
              <a:extLst>
                <a:ext uri="{63B3BB69-23CF-44E3-9099-C40C66FF867C}">
                  <a14:compatExt spid="_x0000_s85007"/>
                </a:ext>
                <a:ext uri="{FF2B5EF4-FFF2-40B4-BE49-F238E27FC236}">
                  <a16:creationId xmlns:a16="http://schemas.microsoft.com/office/drawing/2014/main" id="{00000000-0008-0000-0500-00000F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53</xdr:row>
          <xdr:rowOff>0</xdr:rowOff>
        </xdr:from>
        <xdr:to>
          <xdr:col>47</xdr:col>
          <xdr:colOff>66675</xdr:colOff>
          <xdr:row>54</xdr:row>
          <xdr:rowOff>0</xdr:rowOff>
        </xdr:to>
        <xdr:sp macro="" textlink="">
          <xdr:nvSpPr>
            <xdr:cNvPr id="85008" name="Check Box 16" hidden="1">
              <a:extLst>
                <a:ext uri="{63B3BB69-23CF-44E3-9099-C40C66FF867C}">
                  <a14:compatExt spid="_x0000_s85008"/>
                </a:ext>
                <a:ext uri="{FF2B5EF4-FFF2-40B4-BE49-F238E27FC236}">
                  <a16:creationId xmlns:a16="http://schemas.microsoft.com/office/drawing/2014/main" id="{00000000-0008-0000-0500-000010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54</xdr:row>
          <xdr:rowOff>0</xdr:rowOff>
        </xdr:from>
        <xdr:to>
          <xdr:col>40</xdr:col>
          <xdr:colOff>76200</xdr:colOff>
          <xdr:row>55</xdr:row>
          <xdr:rowOff>0</xdr:rowOff>
        </xdr:to>
        <xdr:sp macro="" textlink="">
          <xdr:nvSpPr>
            <xdr:cNvPr id="85009" name="Check Box 17" hidden="1">
              <a:extLst>
                <a:ext uri="{63B3BB69-23CF-44E3-9099-C40C66FF867C}">
                  <a14:compatExt spid="_x0000_s85009"/>
                </a:ext>
                <a:ext uri="{FF2B5EF4-FFF2-40B4-BE49-F238E27FC236}">
                  <a16:creationId xmlns:a16="http://schemas.microsoft.com/office/drawing/2014/main" id="{00000000-0008-0000-0500-00001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54</xdr:row>
          <xdr:rowOff>0</xdr:rowOff>
        </xdr:from>
        <xdr:to>
          <xdr:col>47</xdr:col>
          <xdr:colOff>66675</xdr:colOff>
          <xdr:row>55</xdr:row>
          <xdr:rowOff>0</xdr:rowOff>
        </xdr:to>
        <xdr:sp macro="" textlink="">
          <xdr:nvSpPr>
            <xdr:cNvPr id="85010" name="Check Box 18" hidden="1">
              <a:extLst>
                <a:ext uri="{63B3BB69-23CF-44E3-9099-C40C66FF867C}">
                  <a14:compatExt spid="_x0000_s85010"/>
                </a:ext>
                <a:ext uri="{FF2B5EF4-FFF2-40B4-BE49-F238E27FC236}">
                  <a16:creationId xmlns:a16="http://schemas.microsoft.com/office/drawing/2014/main" id="{00000000-0008-0000-0500-00001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55</xdr:row>
          <xdr:rowOff>0</xdr:rowOff>
        </xdr:from>
        <xdr:to>
          <xdr:col>40</xdr:col>
          <xdr:colOff>76200</xdr:colOff>
          <xdr:row>56</xdr:row>
          <xdr:rowOff>0</xdr:rowOff>
        </xdr:to>
        <xdr:sp macro="" textlink="">
          <xdr:nvSpPr>
            <xdr:cNvPr id="85011" name="Check Box 19" hidden="1">
              <a:extLst>
                <a:ext uri="{63B3BB69-23CF-44E3-9099-C40C66FF867C}">
                  <a14:compatExt spid="_x0000_s85011"/>
                </a:ext>
                <a:ext uri="{FF2B5EF4-FFF2-40B4-BE49-F238E27FC236}">
                  <a16:creationId xmlns:a16="http://schemas.microsoft.com/office/drawing/2014/main" id="{00000000-0008-0000-0500-00001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55</xdr:row>
          <xdr:rowOff>0</xdr:rowOff>
        </xdr:from>
        <xdr:to>
          <xdr:col>47</xdr:col>
          <xdr:colOff>66675</xdr:colOff>
          <xdr:row>56</xdr:row>
          <xdr:rowOff>0</xdr:rowOff>
        </xdr:to>
        <xdr:sp macro="" textlink="">
          <xdr:nvSpPr>
            <xdr:cNvPr id="85012" name="Check Box 20" hidden="1">
              <a:extLst>
                <a:ext uri="{63B3BB69-23CF-44E3-9099-C40C66FF867C}">
                  <a14:compatExt spid="_x0000_s85012"/>
                </a:ext>
                <a:ext uri="{FF2B5EF4-FFF2-40B4-BE49-F238E27FC236}">
                  <a16:creationId xmlns:a16="http://schemas.microsoft.com/office/drawing/2014/main" id="{00000000-0008-0000-0500-00001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56</xdr:row>
          <xdr:rowOff>0</xdr:rowOff>
        </xdr:from>
        <xdr:to>
          <xdr:col>40</xdr:col>
          <xdr:colOff>76200</xdr:colOff>
          <xdr:row>57</xdr:row>
          <xdr:rowOff>0</xdr:rowOff>
        </xdr:to>
        <xdr:sp macro="" textlink="">
          <xdr:nvSpPr>
            <xdr:cNvPr id="85013" name="Check Box 21" hidden="1">
              <a:extLst>
                <a:ext uri="{63B3BB69-23CF-44E3-9099-C40C66FF867C}">
                  <a14:compatExt spid="_x0000_s85013"/>
                </a:ext>
                <a:ext uri="{FF2B5EF4-FFF2-40B4-BE49-F238E27FC236}">
                  <a16:creationId xmlns:a16="http://schemas.microsoft.com/office/drawing/2014/main" id="{00000000-0008-0000-0500-00001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56</xdr:row>
          <xdr:rowOff>0</xdr:rowOff>
        </xdr:from>
        <xdr:to>
          <xdr:col>47</xdr:col>
          <xdr:colOff>66675</xdr:colOff>
          <xdr:row>57</xdr:row>
          <xdr:rowOff>0</xdr:rowOff>
        </xdr:to>
        <xdr:sp macro="" textlink="">
          <xdr:nvSpPr>
            <xdr:cNvPr id="85014" name="Check Box 22" hidden="1">
              <a:extLst>
                <a:ext uri="{63B3BB69-23CF-44E3-9099-C40C66FF867C}">
                  <a14:compatExt spid="_x0000_s85014"/>
                </a:ext>
                <a:ext uri="{FF2B5EF4-FFF2-40B4-BE49-F238E27FC236}">
                  <a16:creationId xmlns:a16="http://schemas.microsoft.com/office/drawing/2014/main" id="{00000000-0008-0000-0500-00001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46</xdr:col>
      <xdr:colOff>9525</xdr:colOff>
      <xdr:row>6</xdr:row>
      <xdr:rowOff>95885</xdr:rowOff>
    </xdr:from>
    <xdr:to>
      <xdr:col>50</xdr:col>
      <xdr:colOff>121920</xdr:colOff>
      <xdr:row>8</xdr:row>
      <xdr:rowOff>106045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676265" y="591185"/>
          <a:ext cx="605155" cy="314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③</a:t>
          </a:r>
        </a:p>
      </xdr:txBody>
    </xdr:sp>
    <xdr:clientData/>
  </xdr:twoCellAnchor>
  <xdr:twoCellAnchor>
    <xdr:from>
      <xdr:col>4</xdr:col>
      <xdr:colOff>104775</xdr:colOff>
      <xdr:row>17</xdr:row>
      <xdr:rowOff>9525</xdr:rowOff>
    </xdr:from>
    <xdr:to>
      <xdr:col>24</xdr:col>
      <xdr:colOff>47625</xdr:colOff>
      <xdr:row>21</xdr:row>
      <xdr:rowOff>95885</xdr:rowOff>
    </xdr:to>
    <xdr:sp macro="" textlink="">
      <xdr:nvSpPr>
        <xdr:cNvPr id="3" name="AutoShape 2">
          <a:extLst>
            <a:ext uri="{FF2B5EF4-FFF2-40B4-BE49-F238E27FC236}">
              <a16:creationId xmlns:a16="http://schemas.microsoft.com/office/drawing/2014/main" id="{00000000-0008-0000-0600-000003000000}"/>
            </a:ext>
          </a:extLst>
        </xdr:cNvPr>
        <xdr:cNvSpPr>
          <a:spLocks noChangeArrowheads="1"/>
        </xdr:cNvSpPr>
      </xdr:nvSpPr>
      <xdr:spPr>
        <a:xfrm>
          <a:off x="600075" y="2181225"/>
          <a:ext cx="2419350" cy="695960"/>
        </a:xfrm>
        <a:prstGeom prst="wedgeRoundRectCallout">
          <a:avLst>
            <a:gd name="adj1" fmla="val 1851"/>
            <a:gd name="adj2" fmla="val -74304"/>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入札参加資格審査申請書②で申請した業種について記入し、その他（申請業種以外）も含めて合計を記入すること。</a:t>
          </a:r>
        </a:p>
      </xdr:txBody>
    </xdr:sp>
    <xdr:clientData/>
  </xdr:twoCellAnchor>
  <xdr:twoCellAnchor>
    <xdr:from>
      <xdr:col>27</xdr:col>
      <xdr:colOff>47625</xdr:colOff>
      <xdr:row>17</xdr:row>
      <xdr:rowOff>104775</xdr:rowOff>
    </xdr:from>
    <xdr:to>
      <xdr:col>41</xdr:col>
      <xdr:colOff>0</xdr:colOff>
      <xdr:row>20</xdr:row>
      <xdr:rowOff>123825</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a:xfrm>
          <a:off x="3390900" y="2171700"/>
          <a:ext cx="1685925" cy="476250"/>
        </a:xfrm>
        <a:prstGeom prst="wedgeRoundRectCallout">
          <a:avLst>
            <a:gd name="adj1" fmla="val -33617"/>
            <a:gd name="adj2" fmla="val -170000"/>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直近２ヵ年分の決算状況を記入すること。</a:t>
          </a:r>
        </a:p>
      </xdr:txBody>
    </xdr:sp>
    <xdr:clientData/>
  </xdr:twoCellAnchor>
  <xdr:twoCellAnchor>
    <xdr:from>
      <xdr:col>45</xdr:col>
      <xdr:colOff>113665</xdr:colOff>
      <xdr:row>6</xdr:row>
      <xdr:rowOff>19050</xdr:rowOff>
    </xdr:from>
    <xdr:to>
      <xdr:col>50</xdr:col>
      <xdr:colOff>102870</xdr:colOff>
      <xdr:row>8</xdr:row>
      <xdr:rowOff>133985</xdr:rowOff>
    </xdr:to>
    <xdr:sp macro="" textlink="">
      <xdr:nvSpPr>
        <xdr:cNvPr id="5" name="テキスト ボックス 3">
          <a:extLst>
            <a:ext uri="{FF2B5EF4-FFF2-40B4-BE49-F238E27FC236}">
              <a16:creationId xmlns:a16="http://schemas.microsoft.com/office/drawing/2014/main" id="{00000000-0008-0000-0600-000005000000}"/>
            </a:ext>
          </a:extLst>
        </xdr:cNvPr>
        <xdr:cNvSpPr txBox="1"/>
      </xdr:nvSpPr>
      <xdr:spPr>
        <a:xfrm>
          <a:off x="5685790" y="514350"/>
          <a:ext cx="608330" cy="314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③</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59</xdr:col>
      <xdr:colOff>66675</xdr:colOff>
      <xdr:row>6</xdr:row>
      <xdr:rowOff>76200</xdr:rowOff>
    </xdr:from>
    <xdr:to>
      <xdr:col>64</xdr:col>
      <xdr:colOff>55245</xdr:colOff>
      <xdr:row>11</xdr:row>
      <xdr:rowOff>635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334885" y="590550"/>
          <a:ext cx="604520" cy="314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④</a:t>
          </a:r>
        </a:p>
      </xdr:txBody>
    </xdr:sp>
    <xdr:clientData/>
  </xdr:twoCellAnchor>
  <xdr:twoCellAnchor>
    <xdr:from>
      <xdr:col>22</xdr:col>
      <xdr:colOff>66675</xdr:colOff>
      <xdr:row>47</xdr:row>
      <xdr:rowOff>0</xdr:rowOff>
    </xdr:from>
    <xdr:to>
      <xdr:col>29</xdr:col>
      <xdr:colOff>9525</xdr:colOff>
      <xdr:row>50</xdr:row>
      <xdr:rowOff>19050</xdr:rowOff>
    </xdr:to>
    <xdr:sp macro="" textlink="">
      <xdr:nvSpPr>
        <xdr:cNvPr id="3" name="Oval 1">
          <a:extLst>
            <a:ext uri="{FF2B5EF4-FFF2-40B4-BE49-F238E27FC236}">
              <a16:creationId xmlns:a16="http://schemas.microsoft.com/office/drawing/2014/main" id="{00000000-0008-0000-0700-000003000000}"/>
            </a:ext>
          </a:extLst>
        </xdr:cNvPr>
        <xdr:cNvSpPr>
          <a:spLocks noChangeArrowheads="1"/>
        </xdr:cNvSpPr>
      </xdr:nvSpPr>
      <xdr:spPr>
        <a:xfrm>
          <a:off x="2790825" y="4029075"/>
          <a:ext cx="809625" cy="2762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lgn="ctr">
          <a:solidFill>
            <a:srgbClr xmlns:mc="http://schemas.openxmlformats.org/markup-compatibility/2006" xmlns:a14="http://schemas.microsoft.com/office/drawing/2010/main" val="0000FF" mc:Ignorable="a14" a14:legacySpreadsheetColorIndex="12"/>
          </a:solidFill>
          <a:round/>
          <a:headEnd/>
          <a:tailEnd/>
        </a:ln>
        <a:effectLst/>
      </xdr:spPr>
    </xdr:sp>
    <xdr:clientData/>
  </xdr:twoCellAnchor>
  <xdr:twoCellAnchor>
    <xdr:from>
      <xdr:col>2</xdr:col>
      <xdr:colOff>28575</xdr:colOff>
      <xdr:row>48</xdr:row>
      <xdr:rowOff>66675</xdr:rowOff>
    </xdr:from>
    <xdr:to>
      <xdr:col>13</xdr:col>
      <xdr:colOff>76200</xdr:colOff>
      <xdr:row>62</xdr:row>
      <xdr:rowOff>9525</xdr:rowOff>
    </xdr:to>
    <xdr:sp macro="" textlink="">
      <xdr:nvSpPr>
        <xdr:cNvPr id="4" name="AutoShape 2">
          <a:extLst>
            <a:ext uri="{FF2B5EF4-FFF2-40B4-BE49-F238E27FC236}">
              <a16:creationId xmlns:a16="http://schemas.microsoft.com/office/drawing/2014/main" id="{00000000-0008-0000-0700-000004000000}"/>
            </a:ext>
          </a:extLst>
        </xdr:cNvPr>
        <xdr:cNvSpPr>
          <a:spLocks noChangeArrowheads="1"/>
        </xdr:cNvSpPr>
      </xdr:nvSpPr>
      <xdr:spPr>
        <a:xfrm>
          <a:off x="276225" y="4181475"/>
          <a:ext cx="1409700" cy="1143000"/>
        </a:xfrm>
        <a:prstGeom prst="roundRect">
          <a:avLst>
            <a:gd name="adj" fmla="val 1500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FF" mc:Ignorable="a14" a14:legacySpreadsheetColorIndex="12"/>
          </a:solidFill>
          <a:round/>
          <a:headEnd/>
          <a:tailEnd/>
        </a:ln>
        <a:effectLst/>
      </xdr:spPr>
      <xdr:txBody>
        <a:bodyPr vertOverflow="clip" horzOverflow="overflow" wrap="square" lIns="27432" tIns="18288" rIns="0" bIns="0" anchor="ctr" upright="1"/>
        <a:lstStyle/>
        <a:p>
          <a:pPr algn="l" rtl="0">
            <a:lnSpc>
              <a:spcPts val="1100"/>
            </a:lnSpc>
            <a:defRPr sz="1000"/>
          </a:pPr>
          <a:r>
            <a:rPr lang="ja-JP" altLang="en-US" sz="900" b="0" i="0" u="none" strike="noStrike" baseline="0">
              <a:solidFill>
                <a:srgbClr val="000000"/>
              </a:solidFill>
              <a:latin typeface="ＭＳ 明朝"/>
              <a:ea typeface="ＭＳ 明朝"/>
            </a:rPr>
            <a:t>一人が複数の資格を有する場合はそれぞれの資格ごとに計上し、各資格の小計は実人数を記入すること。</a:t>
          </a:r>
          <a:endParaRPr lang="ja-JP" altLang="en-US" sz="900"/>
        </a:p>
      </xdr:txBody>
    </xdr:sp>
    <xdr:clientData/>
  </xdr:twoCellAnchor>
  <xdr:twoCellAnchor>
    <xdr:from>
      <xdr:col>13</xdr:col>
      <xdr:colOff>57150</xdr:colOff>
      <xdr:row>48</xdr:row>
      <xdr:rowOff>76200</xdr:rowOff>
    </xdr:from>
    <xdr:to>
      <xdr:col>22</xdr:col>
      <xdr:colOff>66675</xdr:colOff>
      <xdr:row>51</xdr:row>
      <xdr:rowOff>47625</xdr:rowOff>
    </xdr:to>
    <xdr:sp macro="" textlink="">
      <xdr:nvSpPr>
        <xdr:cNvPr id="5" name="Line 3">
          <a:extLst>
            <a:ext uri="{FF2B5EF4-FFF2-40B4-BE49-F238E27FC236}">
              <a16:creationId xmlns:a16="http://schemas.microsoft.com/office/drawing/2014/main" id="{00000000-0008-0000-0700-000005000000}"/>
            </a:ext>
          </a:extLst>
        </xdr:cNvPr>
        <xdr:cNvSpPr>
          <a:spLocks noChangeShapeType="1"/>
        </xdr:cNvSpPr>
      </xdr:nvSpPr>
      <xdr:spPr>
        <a:xfrm flipV="1">
          <a:off x="1666875" y="4191000"/>
          <a:ext cx="1123950" cy="22860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ffectLst/>
      </xdr:spPr>
    </xdr:sp>
    <xdr:clientData/>
  </xdr:twoCellAnchor>
  <xdr:twoCellAnchor>
    <xdr:from>
      <xdr:col>1</xdr:col>
      <xdr:colOff>9525</xdr:colOff>
      <xdr:row>7</xdr:row>
      <xdr:rowOff>9525</xdr:rowOff>
    </xdr:from>
    <xdr:to>
      <xdr:col>19</xdr:col>
      <xdr:colOff>104775</xdr:colOff>
      <xdr:row>10</xdr:row>
      <xdr:rowOff>28575</xdr:rowOff>
    </xdr:to>
    <xdr:sp macro="" textlink="">
      <xdr:nvSpPr>
        <xdr:cNvPr id="6" name="AutoShape 4">
          <a:extLst>
            <a:ext uri="{FF2B5EF4-FFF2-40B4-BE49-F238E27FC236}">
              <a16:creationId xmlns:a16="http://schemas.microsoft.com/office/drawing/2014/main" id="{00000000-0008-0000-0700-000006000000}"/>
            </a:ext>
          </a:extLst>
        </xdr:cNvPr>
        <xdr:cNvSpPr>
          <a:spLocks noChangeArrowheads="1"/>
        </xdr:cNvSpPr>
      </xdr:nvSpPr>
      <xdr:spPr>
        <a:xfrm>
          <a:off x="133350" y="609600"/>
          <a:ext cx="2324100" cy="2762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FF" mc:Ignorable="a14" a14:legacySpreadsheetColorIndex="12"/>
          </a:solidFill>
          <a:round/>
          <a:headEnd/>
          <a:tailEnd/>
        </a:ln>
        <a:effectLst/>
      </xdr:spPr>
      <xdr:txBody>
        <a:bodyPr vertOverflow="clip" horzOverflow="overflow" wrap="square" lIns="36576" tIns="18288" rIns="0" bIns="0" anchor="t" upright="1"/>
        <a:lstStyle/>
        <a:p>
          <a:pPr algn="ctr" rtl="0">
            <a:defRPr sz="1000"/>
          </a:pPr>
          <a:r>
            <a:rPr lang="ja-JP" altLang="en-US" sz="1200" b="1" i="0" u="sng" strike="noStrike" baseline="0">
              <a:solidFill>
                <a:srgbClr val="FF0000"/>
              </a:solidFill>
              <a:latin typeface="ＭＳ ゴシック"/>
              <a:ea typeface="ＭＳ ゴシック"/>
            </a:rPr>
            <a:t>令和</a:t>
          </a:r>
          <a:r>
            <a:rPr lang="en-US" altLang="ja-JP" sz="1200" b="1" i="0" u="sng" strike="noStrike" baseline="0">
              <a:solidFill>
                <a:srgbClr val="FF0000"/>
              </a:solidFill>
              <a:latin typeface="ＭＳ ゴシック"/>
              <a:ea typeface="ＭＳ ゴシック"/>
            </a:rPr>
            <a:t>7</a:t>
          </a:r>
          <a:r>
            <a:rPr lang="ja-JP" altLang="en-US" sz="1200" b="1" i="0" u="sng" strike="noStrike" baseline="0">
              <a:solidFill>
                <a:srgbClr val="FF0000"/>
              </a:solidFill>
              <a:latin typeface="ＭＳ ゴシック"/>
              <a:ea typeface="ＭＳ ゴシック"/>
            </a:rPr>
            <a:t>年11月30日時点</a:t>
          </a:r>
          <a:r>
            <a:rPr lang="ja-JP" altLang="en-US" sz="1200" b="1" i="0" u="none" strike="noStrike" baseline="0">
              <a:solidFill>
                <a:srgbClr val="000000"/>
              </a:solidFill>
              <a:latin typeface="ＭＳ ゴシック"/>
              <a:ea typeface="ＭＳ ゴシック"/>
            </a:rPr>
            <a:t>で作成</a:t>
          </a:r>
          <a:endParaRPr lang="ja-JP" altLang="en-US"/>
        </a:p>
      </xdr:txBody>
    </xdr:sp>
    <xdr:clientData/>
  </xdr:twoCellAnchor>
  <xdr:twoCellAnchor>
    <xdr:from>
      <xdr:col>41</xdr:col>
      <xdr:colOff>9525</xdr:colOff>
      <xdr:row>2</xdr:row>
      <xdr:rowOff>76200</xdr:rowOff>
    </xdr:from>
    <xdr:to>
      <xdr:col>56</xdr:col>
      <xdr:colOff>114300</xdr:colOff>
      <xdr:row>8</xdr:row>
      <xdr:rowOff>57150</xdr:rowOff>
    </xdr:to>
    <xdr:sp macro="" textlink="">
      <xdr:nvSpPr>
        <xdr:cNvPr id="7" name="AutoShape 5">
          <a:extLst>
            <a:ext uri="{FF2B5EF4-FFF2-40B4-BE49-F238E27FC236}">
              <a16:creationId xmlns:a16="http://schemas.microsoft.com/office/drawing/2014/main" id="{00000000-0008-0000-0700-000007000000}"/>
            </a:ext>
          </a:extLst>
        </xdr:cNvPr>
        <xdr:cNvSpPr>
          <a:spLocks noChangeArrowheads="1"/>
        </xdr:cNvSpPr>
      </xdr:nvSpPr>
      <xdr:spPr>
        <a:xfrm>
          <a:off x="5086350" y="247650"/>
          <a:ext cx="1962150" cy="4953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FF" mc:Ignorable="a14" a14:legacySpreadsheetColorIndex="12"/>
          </a:solidFill>
          <a:round/>
          <a:headEnd/>
          <a:tailEnd/>
        </a:ln>
        <a:effectLst/>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入札参加資格審査の申請をする部門にのみ｢○」を記入すること。</a:t>
          </a:r>
          <a:endParaRPr lang="ja-JP" altLang="en-US" sz="900"/>
        </a:p>
      </xdr:txBody>
    </xdr:sp>
    <xdr:clientData/>
  </xdr:twoCellAnchor>
  <xdr:twoCellAnchor>
    <xdr:from>
      <xdr:col>43</xdr:col>
      <xdr:colOff>57150</xdr:colOff>
      <xdr:row>8</xdr:row>
      <xdr:rowOff>57150</xdr:rowOff>
    </xdr:from>
    <xdr:to>
      <xdr:col>44</xdr:col>
      <xdr:colOff>28575</xdr:colOff>
      <xdr:row>20</xdr:row>
      <xdr:rowOff>47625</xdr:rowOff>
    </xdr:to>
    <xdr:sp macro="" textlink="">
      <xdr:nvSpPr>
        <xdr:cNvPr id="8" name="Line 6">
          <a:extLst>
            <a:ext uri="{FF2B5EF4-FFF2-40B4-BE49-F238E27FC236}">
              <a16:creationId xmlns:a16="http://schemas.microsoft.com/office/drawing/2014/main" id="{00000000-0008-0000-0700-000008000000}"/>
            </a:ext>
          </a:extLst>
        </xdr:cNvPr>
        <xdr:cNvSpPr>
          <a:spLocks noChangeShapeType="1"/>
        </xdr:cNvSpPr>
      </xdr:nvSpPr>
      <xdr:spPr>
        <a:xfrm>
          <a:off x="5381625" y="742950"/>
          <a:ext cx="95250" cy="1019175"/>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ffectLst/>
      </xdr:spPr>
    </xdr:sp>
    <xdr:clientData/>
  </xdr:twoCellAnchor>
  <xdr:twoCellAnchor>
    <xdr:from>
      <xdr:col>50</xdr:col>
      <xdr:colOff>114300</xdr:colOff>
      <xdr:row>15</xdr:row>
      <xdr:rowOff>76200</xdr:rowOff>
    </xdr:from>
    <xdr:to>
      <xdr:col>63</xdr:col>
      <xdr:colOff>19050</xdr:colOff>
      <xdr:row>24</xdr:row>
      <xdr:rowOff>9525</xdr:rowOff>
    </xdr:to>
    <xdr:sp macro="" textlink="">
      <xdr:nvSpPr>
        <xdr:cNvPr id="9" name="AutoShape 7">
          <a:extLst>
            <a:ext uri="{FF2B5EF4-FFF2-40B4-BE49-F238E27FC236}">
              <a16:creationId xmlns:a16="http://schemas.microsoft.com/office/drawing/2014/main" id="{00000000-0008-0000-0700-000009000000}"/>
            </a:ext>
          </a:extLst>
        </xdr:cNvPr>
        <xdr:cNvSpPr>
          <a:spLocks noChangeArrowheads="1"/>
        </xdr:cNvSpPr>
      </xdr:nvSpPr>
      <xdr:spPr>
        <a:xfrm>
          <a:off x="6305550" y="1362075"/>
          <a:ext cx="1514475" cy="7048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FF" mc:Ignorable="a14" a14:legacySpreadsheetColorIndex="12"/>
          </a:solidFill>
          <a:round/>
          <a:headEnd/>
          <a:tailEnd/>
        </a:ln>
        <a:effectLst/>
      </xdr:spPr>
      <xdr:txBody>
        <a:bodyPr vertOverflow="clip" horzOverflow="overflow"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申請日時点で法令等に基づく登録を受けている業種に「◎」を記入すること。</a:t>
          </a:r>
          <a:endParaRPr lang="ja-JP" altLang="en-US"/>
        </a:p>
      </xdr:txBody>
    </xdr:sp>
    <xdr:clientData/>
  </xdr:twoCellAnchor>
  <xdr:twoCellAnchor>
    <xdr:from>
      <xdr:col>47</xdr:col>
      <xdr:colOff>76200</xdr:colOff>
      <xdr:row>20</xdr:row>
      <xdr:rowOff>19050</xdr:rowOff>
    </xdr:from>
    <xdr:to>
      <xdr:col>51</xdr:col>
      <xdr:colOff>9525</xdr:colOff>
      <xdr:row>20</xdr:row>
      <xdr:rowOff>66675</xdr:rowOff>
    </xdr:to>
    <xdr:sp macro="" textlink="">
      <xdr:nvSpPr>
        <xdr:cNvPr id="10" name="Line 8">
          <a:extLst>
            <a:ext uri="{FF2B5EF4-FFF2-40B4-BE49-F238E27FC236}">
              <a16:creationId xmlns:a16="http://schemas.microsoft.com/office/drawing/2014/main" id="{00000000-0008-0000-0700-00000A000000}"/>
            </a:ext>
          </a:extLst>
        </xdr:cNvPr>
        <xdr:cNvSpPr>
          <a:spLocks noChangeShapeType="1"/>
        </xdr:cNvSpPr>
      </xdr:nvSpPr>
      <xdr:spPr>
        <a:xfrm flipH="1">
          <a:off x="5895975" y="1733550"/>
          <a:ext cx="428625" cy="47625"/>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ffectLst/>
      </xdr:spPr>
    </xdr:sp>
    <xdr:clientData/>
  </xdr:twoCellAnchor>
</xdr:wsDr>
</file>

<file path=xl/drawings/drawing7.xml><?xml version="1.0" encoding="utf-8"?>
<xdr:wsDr xmlns:xdr="http://schemas.openxmlformats.org/drawingml/2006/spreadsheetDrawing" xmlns:a="http://schemas.openxmlformats.org/drawingml/2006/main">
  <xdr:twoCellAnchor>
    <xdr:from>
      <xdr:col>54</xdr:col>
      <xdr:colOff>28575</xdr:colOff>
      <xdr:row>7</xdr:row>
      <xdr:rowOff>8890</xdr:rowOff>
    </xdr:from>
    <xdr:to>
      <xdr:col>59</xdr:col>
      <xdr:colOff>17145</xdr:colOff>
      <xdr:row>10</xdr:row>
      <xdr:rowOff>38100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652260" y="723265"/>
          <a:ext cx="604520"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⑤</a:t>
          </a:r>
        </a:p>
      </xdr:txBody>
    </xdr:sp>
    <xdr:clientData/>
  </xdr:twoCellAnchor>
  <xdr:twoCellAnchor>
    <xdr:from>
      <xdr:col>10</xdr:col>
      <xdr:colOff>57150</xdr:colOff>
      <xdr:row>18</xdr:row>
      <xdr:rowOff>66675</xdr:rowOff>
    </xdr:from>
    <xdr:to>
      <xdr:col>12</xdr:col>
      <xdr:colOff>57150</xdr:colOff>
      <xdr:row>19</xdr:row>
      <xdr:rowOff>133350</xdr:rowOff>
    </xdr:to>
    <xdr:sp macro="" textlink="">
      <xdr:nvSpPr>
        <xdr:cNvPr id="3" name="Oval 1">
          <a:extLst>
            <a:ext uri="{FF2B5EF4-FFF2-40B4-BE49-F238E27FC236}">
              <a16:creationId xmlns:a16="http://schemas.microsoft.com/office/drawing/2014/main" id="{00000000-0008-0000-0800-000003000000}"/>
            </a:ext>
          </a:extLst>
        </xdr:cNvPr>
        <xdr:cNvSpPr>
          <a:spLocks noChangeArrowheads="1"/>
        </xdr:cNvSpPr>
      </xdr:nvSpPr>
      <xdr:spPr>
        <a:xfrm>
          <a:off x="1295400" y="2419350"/>
          <a:ext cx="219075" cy="219075"/>
        </a:xfrm>
        <a:prstGeom prst="ellipse">
          <a:avLst/>
        </a:prstGeom>
        <a:noFill/>
        <a:ln w="9525">
          <a:solidFill>
            <a:srgbClr val="FF0000"/>
          </a:solidFill>
          <a:round/>
          <a:headEnd/>
          <a:tailEnd/>
        </a:ln>
      </xdr:spPr>
    </xdr:sp>
    <xdr:clientData/>
  </xdr:twoCellAnchor>
  <xdr:twoCellAnchor>
    <xdr:from>
      <xdr:col>10</xdr:col>
      <xdr:colOff>57150</xdr:colOff>
      <xdr:row>22</xdr:row>
      <xdr:rowOff>57150</xdr:rowOff>
    </xdr:from>
    <xdr:to>
      <xdr:col>12</xdr:col>
      <xdr:colOff>57150</xdr:colOff>
      <xdr:row>23</xdr:row>
      <xdr:rowOff>123825</xdr:rowOff>
    </xdr:to>
    <xdr:sp macro="" textlink="">
      <xdr:nvSpPr>
        <xdr:cNvPr id="4" name="Oval 2">
          <a:extLst>
            <a:ext uri="{FF2B5EF4-FFF2-40B4-BE49-F238E27FC236}">
              <a16:creationId xmlns:a16="http://schemas.microsoft.com/office/drawing/2014/main" id="{00000000-0008-0000-0800-000004000000}"/>
            </a:ext>
          </a:extLst>
        </xdr:cNvPr>
        <xdr:cNvSpPr>
          <a:spLocks noChangeArrowheads="1"/>
        </xdr:cNvSpPr>
      </xdr:nvSpPr>
      <xdr:spPr>
        <a:xfrm>
          <a:off x="1295400" y="3019425"/>
          <a:ext cx="219075" cy="219075"/>
        </a:xfrm>
        <a:prstGeom prst="ellipse">
          <a:avLst/>
        </a:prstGeom>
        <a:noFill/>
        <a:ln w="9525">
          <a:solidFill>
            <a:srgbClr val="FF0000"/>
          </a:solidFill>
          <a:round/>
          <a:headEnd/>
          <a:tailEnd/>
        </a:ln>
      </xdr:spPr>
    </xdr:sp>
    <xdr:clientData/>
  </xdr:twoCellAnchor>
  <xdr:twoCellAnchor>
    <xdr:from>
      <xdr:col>26</xdr:col>
      <xdr:colOff>95250</xdr:colOff>
      <xdr:row>9</xdr:row>
      <xdr:rowOff>104775</xdr:rowOff>
    </xdr:from>
    <xdr:to>
      <xdr:col>58</xdr:col>
      <xdr:colOff>38100</xdr:colOff>
      <xdr:row>14</xdr:row>
      <xdr:rowOff>47625</xdr:rowOff>
    </xdr:to>
    <xdr:sp macro="" textlink="">
      <xdr:nvSpPr>
        <xdr:cNvPr id="5" name="AutoShape 5">
          <a:extLst>
            <a:ext uri="{FF2B5EF4-FFF2-40B4-BE49-F238E27FC236}">
              <a16:creationId xmlns:a16="http://schemas.microsoft.com/office/drawing/2014/main" id="{00000000-0008-0000-0800-000005000000}"/>
            </a:ext>
          </a:extLst>
        </xdr:cNvPr>
        <xdr:cNvSpPr>
          <a:spLocks noChangeArrowheads="1"/>
        </xdr:cNvSpPr>
      </xdr:nvSpPr>
      <xdr:spPr>
        <a:xfrm>
          <a:off x="3267075" y="1085850"/>
          <a:ext cx="3876675" cy="704850"/>
        </a:xfrm>
        <a:prstGeom prst="wedgeRoundRectCallout">
          <a:avLst>
            <a:gd name="adj1" fmla="val -68132"/>
            <a:gd name="adj2" fmla="val 3523"/>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anchorCtr="1" upright="1"/>
        <a:lstStyle/>
        <a:p>
          <a:pPr algn="l" rtl="0">
            <a:lnSpc>
              <a:spcPts val="1100"/>
            </a:lnSpc>
            <a:defRPr sz="1000"/>
          </a:pPr>
          <a:r>
            <a:rPr lang="ja-JP" altLang="en-US" sz="1000" b="0" i="0" u="none" strike="noStrike" baseline="0">
              <a:solidFill>
                <a:srgbClr val="000000"/>
              </a:solidFill>
              <a:latin typeface="ＭＳ 明朝"/>
              <a:ea typeface="ＭＳ 明朝"/>
            </a:rPr>
            <a:t>入札参加資格審査申請書②で申請した業種毎に作成すること。ただし、既に業務経歴をまとめており、下記記載要件を満たしている場合にはその書類で可（申請業種毎でなくても可）</a:t>
          </a:r>
        </a:p>
      </xdr:txBody>
    </xdr:sp>
    <xdr:clientData/>
  </xdr:twoCellAnchor>
  <xdr:twoCellAnchor>
    <xdr:from>
      <xdr:col>36</xdr:col>
      <xdr:colOff>0</xdr:colOff>
      <xdr:row>26</xdr:row>
      <xdr:rowOff>104775</xdr:rowOff>
    </xdr:from>
    <xdr:to>
      <xdr:col>48</xdr:col>
      <xdr:colOff>104775</xdr:colOff>
      <xdr:row>30</xdr:row>
      <xdr:rowOff>142875</xdr:rowOff>
    </xdr:to>
    <xdr:sp macro="" textlink="">
      <xdr:nvSpPr>
        <xdr:cNvPr id="6" name="AutoShape 6">
          <a:extLst>
            <a:ext uri="{FF2B5EF4-FFF2-40B4-BE49-F238E27FC236}">
              <a16:creationId xmlns:a16="http://schemas.microsoft.com/office/drawing/2014/main" id="{00000000-0008-0000-0800-000006000000}"/>
            </a:ext>
          </a:extLst>
        </xdr:cNvPr>
        <xdr:cNvSpPr>
          <a:spLocks noChangeArrowheads="1"/>
        </xdr:cNvSpPr>
      </xdr:nvSpPr>
      <xdr:spPr>
        <a:xfrm flipV="1">
          <a:off x="4410075" y="3676650"/>
          <a:ext cx="1590675" cy="647700"/>
        </a:xfrm>
        <a:prstGeom prst="wedgeRoundRectCallout">
          <a:avLst>
            <a:gd name="adj1" fmla="val 26499"/>
            <a:gd name="adj2" fmla="val 94414"/>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anchorCtr="1" upright="1"/>
        <a:lstStyle/>
        <a:p>
          <a:pPr algn="l" rtl="0">
            <a:lnSpc>
              <a:spcPts val="1100"/>
            </a:lnSpc>
            <a:defRPr sz="1000"/>
          </a:pPr>
          <a:r>
            <a:rPr lang="ja-JP" altLang="en-US" sz="1000" b="0" i="0" u="none" strike="noStrike" baseline="0">
              <a:solidFill>
                <a:srgbClr val="000000"/>
              </a:solidFill>
              <a:latin typeface="ＭＳ 明朝"/>
              <a:ea typeface="ＭＳ 明朝"/>
            </a:rPr>
            <a:t>最終契約金額（変更後も含む）</a:t>
          </a:r>
        </a:p>
      </xdr:txBody>
    </xdr:sp>
    <xdr:clientData/>
  </xdr:twoCellAnchor>
  <xdr:twoCellAnchor editAs="oneCell">
    <xdr:from>
      <xdr:col>13</xdr:col>
      <xdr:colOff>85725</xdr:colOff>
      <xdr:row>30</xdr:row>
      <xdr:rowOff>114300</xdr:rowOff>
    </xdr:from>
    <xdr:to>
      <xdr:col>30</xdr:col>
      <xdr:colOff>95250</xdr:colOff>
      <xdr:row>35</xdr:row>
      <xdr:rowOff>95250</xdr:rowOff>
    </xdr:to>
    <xdr:sp macro="" textlink="">
      <xdr:nvSpPr>
        <xdr:cNvPr id="7" name="AutoShape 7">
          <a:extLst>
            <a:ext uri="{FF2B5EF4-FFF2-40B4-BE49-F238E27FC236}">
              <a16:creationId xmlns:a16="http://schemas.microsoft.com/office/drawing/2014/main" id="{00000000-0008-0000-0800-000007000000}"/>
            </a:ext>
          </a:extLst>
        </xdr:cNvPr>
        <xdr:cNvSpPr>
          <a:spLocks noChangeArrowheads="1"/>
        </xdr:cNvSpPr>
      </xdr:nvSpPr>
      <xdr:spPr>
        <a:xfrm>
          <a:off x="1666875" y="4295775"/>
          <a:ext cx="2114550" cy="742950"/>
        </a:xfrm>
        <a:prstGeom prst="wedgeRoundRectCallout">
          <a:avLst>
            <a:gd name="adj1" fmla="val -84736"/>
            <a:gd name="adj2" fmla="val -168917"/>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anchorCtr="1" upright="1"/>
        <a:lstStyle/>
        <a:p>
          <a:pPr algn="l" rtl="0">
            <a:lnSpc>
              <a:spcPts val="1100"/>
            </a:lnSpc>
            <a:defRPr sz="1000"/>
          </a:pPr>
          <a:r>
            <a:rPr lang="ja-JP" altLang="en-US" sz="1000" b="0" i="0" u="none" strike="noStrike" baseline="0">
              <a:solidFill>
                <a:srgbClr val="000000"/>
              </a:solidFill>
              <a:latin typeface="ＭＳ 明朝"/>
              <a:ea typeface="ＭＳ 明朝"/>
            </a:rPr>
            <a:t>未完了業務を含めて、委託金額の大きい順に代表的な業務を１０件以内にまとめること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52</xdr:col>
      <xdr:colOff>19050</xdr:colOff>
      <xdr:row>7</xdr:row>
      <xdr:rowOff>76200</xdr:rowOff>
    </xdr:from>
    <xdr:to>
      <xdr:col>57</xdr:col>
      <xdr:colOff>113030</xdr:colOff>
      <xdr:row>9</xdr:row>
      <xdr:rowOff>86360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882640" y="771525"/>
          <a:ext cx="605155"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⑥</a:t>
          </a:r>
        </a:p>
      </xdr:txBody>
    </xdr:sp>
    <xdr:clientData/>
  </xdr:twoCellAnchor>
  <xdr:twoCellAnchor>
    <xdr:from>
      <xdr:col>28</xdr:col>
      <xdr:colOff>85725</xdr:colOff>
      <xdr:row>9</xdr:row>
      <xdr:rowOff>47625</xdr:rowOff>
    </xdr:from>
    <xdr:to>
      <xdr:col>56</xdr:col>
      <xdr:colOff>104775</xdr:colOff>
      <xdr:row>13</xdr:row>
      <xdr:rowOff>66675</xdr:rowOff>
    </xdr:to>
    <xdr:sp macro="" textlink="">
      <xdr:nvSpPr>
        <xdr:cNvPr id="3" name="AutoShape 1">
          <a:extLst>
            <a:ext uri="{FF2B5EF4-FFF2-40B4-BE49-F238E27FC236}">
              <a16:creationId xmlns:a16="http://schemas.microsoft.com/office/drawing/2014/main" id="{00000000-0008-0000-0900-000003000000}"/>
            </a:ext>
          </a:extLst>
        </xdr:cNvPr>
        <xdr:cNvSpPr>
          <a:spLocks noChangeArrowheads="1"/>
        </xdr:cNvSpPr>
      </xdr:nvSpPr>
      <xdr:spPr>
        <a:xfrm>
          <a:off x="3238500" y="1171575"/>
          <a:ext cx="3228975" cy="628650"/>
        </a:xfrm>
        <a:prstGeom prst="wedgeRoundRectCallout">
          <a:avLst>
            <a:gd name="adj1" fmla="val -63958"/>
            <a:gd name="adj2" fmla="val -3957"/>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upright="1"/>
        <a:lstStyle/>
        <a:p>
          <a:pPr algn="l" rtl="0">
            <a:lnSpc>
              <a:spcPts val="1000"/>
            </a:lnSpc>
            <a:defRPr sz="1000"/>
          </a:pPr>
          <a:r>
            <a:rPr lang="ja-JP" altLang="en-US" sz="900" b="0" i="0" u="none" strike="noStrike" baseline="0">
              <a:solidFill>
                <a:srgbClr val="000000"/>
              </a:solidFill>
              <a:latin typeface="ＭＳ 明朝"/>
              <a:ea typeface="ＭＳ 明朝"/>
            </a:rPr>
            <a:t>入札参加資格審査申請書②で</a:t>
          </a:r>
          <a:r>
            <a:rPr lang="ja-JP" altLang="en-US" sz="900" b="1" i="0" u="sng" strike="noStrike" baseline="0">
              <a:solidFill>
                <a:srgbClr val="000000"/>
              </a:solidFill>
              <a:latin typeface="ＭＳ 明朝"/>
              <a:ea typeface="ＭＳ 明朝"/>
            </a:rPr>
            <a:t>申請した業種ごとに作成</a:t>
          </a:r>
          <a:r>
            <a:rPr lang="ja-JP" altLang="en-US" sz="900" b="0" i="0" u="none" strike="noStrike" baseline="0">
              <a:solidFill>
                <a:srgbClr val="000000"/>
              </a:solidFill>
              <a:latin typeface="ＭＳ 明朝"/>
              <a:ea typeface="ＭＳ 明朝"/>
            </a:rPr>
            <a:t>すること。ただし、既に技術者経歴をまとめており、下記記載要件を満たしている場合にはその書類で可（申請業種毎でなくても可）</a:t>
          </a:r>
        </a:p>
      </xdr:txBody>
    </xdr:sp>
    <xdr:clientData/>
  </xdr:twoCellAnchor>
  <xdr:twoCellAnchor>
    <xdr:from>
      <xdr:col>23</xdr:col>
      <xdr:colOff>95250</xdr:colOff>
      <xdr:row>17</xdr:row>
      <xdr:rowOff>142875</xdr:rowOff>
    </xdr:from>
    <xdr:to>
      <xdr:col>27</xdr:col>
      <xdr:colOff>9525</xdr:colOff>
      <xdr:row>19</xdr:row>
      <xdr:rowOff>0</xdr:rowOff>
    </xdr:to>
    <xdr:sp macro="" textlink="">
      <xdr:nvSpPr>
        <xdr:cNvPr id="4" name="Oval 2">
          <a:extLst>
            <a:ext uri="{FF2B5EF4-FFF2-40B4-BE49-F238E27FC236}">
              <a16:creationId xmlns:a16="http://schemas.microsoft.com/office/drawing/2014/main" id="{00000000-0008-0000-0900-000004000000}"/>
            </a:ext>
          </a:extLst>
        </xdr:cNvPr>
        <xdr:cNvSpPr>
          <a:spLocks noChangeArrowheads="1"/>
        </xdr:cNvSpPr>
      </xdr:nvSpPr>
      <xdr:spPr>
        <a:xfrm>
          <a:off x="2724150" y="2486025"/>
          <a:ext cx="323850" cy="161925"/>
        </a:xfrm>
        <a:prstGeom prst="ellipse">
          <a:avLst/>
        </a:prstGeom>
        <a:noFill/>
        <a:ln w="9525">
          <a:solidFill>
            <a:srgbClr val="FF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48</xdr:col>
      <xdr:colOff>75565</xdr:colOff>
      <xdr:row>2</xdr:row>
      <xdr:rowOff>66675</xdr:rowOff>
    </xdr:from>
    <xdr:to>
      <xdr:col>53</xdr:col>
      <xdr:colOff>113030</xdr:colOff>
      <xdr:row>4</xdr:row>
      <xdr:rowOff>76835</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531485" y="371475"/>
          <a:ext cx="605790"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trlProp" Target="../ctrlProps/ctrlProp97.xml"/><Relationship Id="rId5" Type="http://schemas.openxmlformats.org/officeDocument/2006/relationships/ctrlProp" Target="../ctrlProps/ctrlProp96.xml"/><Relationship Id="rId4" Type="http://schemas.openxmlformats.org/officeDocument/2006/relationships/ctrlProp" Target="../ctrlProps/ctrlProp9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62.xml"/><Relationship Id="rId18" Type="http://schemas.openxmlformats.org/officeDocument/2006/relationships/ctrlProp" Target="../ctrlProps/ctrlProp67.xml"/><Relationship Id="rId26" Type="http://schemas.openxmlformats.org/officeDocument/2006/relationships/ctrlProp" Target="../ctrlProps/ctrlProp75.xml"/><Relationship Id="rId3" Type="http://schemas.openxmlformats.org/officeDocument/2006/relationships/hyperlink" Target="mailto:hyuga1marukonnsaru@miyazaki.jp" TargetMode="External"/><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33" Type="http://schemas.openxmlformats.org/officeDocument/2006/relationships/ctrlProp" Target="../ctrlProps/ctrlProp82.xml"/><Relationship Id="rId2" Type="http://schemas.openxmlformats.org/officeDocument/2006/relationships/hyperlink" Target="mailto:marumarumarukonnsaru@miyazaki.jp" TargetMode="External"/><Relationship Id="rId16" Type="http://schemas.openxmlformats.org/officeDocument/2006/relationships/ctrlProp" Target="../ctrlProps/ctrlProp65.xml"/><Relationship Id="rId20" Type="http://schemas.openxmlformats.org/officeDocument/2006/relationships/ctrlProp" Target="../ctrlProps/ctrlProp69.xml"/><Relationship Id="rId29" Type="http://schemas.openxmlformats.org/officeDocument/2006/relationships/ctrlProp" Target="../ctrlProps/ctrlProp78.xml"/><Relationship Id="rId1" Type="http://schemas.openxmlformats.org/officeDocument/2006/relationships/hyperlink" Target="mailto:marumarukennsetsu@hyuga.jp" TargetMode="External"/><Relationship Id="rId6" Type="http://schemas.openxmlformats.org/officeDocument/2006/relationships/vmlDrawing" Target="../drawings/vmlDrawing2.vml"/><Relationship Id="rId11" Type="http://schemas.openxmlformats.org/officeDocument/2006/relationships/ctrlProp" Target="../ctrlProps/ctrlProp60.xml"/><Relationship Id="rId24" Type="http://schemas.openxmlformats.org/officeDocument/2006/relationships/ctrlProp" Target="../ctrlProps/ctrlProp73.xml"/><Relationship Id="rId32" Type="http://schemas.openxmlformats.org/officeDocument/2006/relationships/ctrlProp" Target="../ctrlProps/ctrlProp81.xml"/><Relationship Id="rId5" Type="http://schemas.openxmlformats.org/officeDocument/2006/relationships/drawing" Target="../drawings/drawing3.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10" Type="http://schemas.openxmlformats.org/officeDocument/2006/relationships/ctrlProp" Target="../ctrlProps/ctrlProp59.xml"/><Relationship Id="rId19" Type="http://schemas.openxmlformats.org/officeDocument/2006/relationships/ctrlProp" Target="../ctrlProps/ctrlProp68.xml"/><Relationship Id="rId31" Type="http://schemas.openxmlformats.org/officeDocument/2006/relationships/ctrlProp" Target="../ctrlProps/ctrlProp80.xml"/><Relationship Id="rId4" Type="http://schemas.openxmlformats.org/officeDocument/2006/relationships/printerSettings" Target="../printerSettings/printerSettings5.bin"/><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 Id="rId30" Type="http://schemas.openxmlformats.org/officeDocument/2006/relationships/ctrlProp" Target="../ctrlProps/ctrlProp79.xml"/><Relationship Id="rId8" Type="http://schemas.openxmlformats.org/officeDocument/2006/relationships/ctrlProp" Target="../ctrlProps/ctrlProp5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7.xml"/><Relationship Id="rId13" Type="http://schemas.openxmlformats.org/officeDocument/2006/relationships/ctrlProp" Target="../ctrlProps/ctrlProp92.xml"/><Relationship Id="rId3" Type="http://schemas.openxmlformats.org/officeDocument/2006/relationships/vmlDrawing" Target="../drawings/vmlDrawing3.vml"/><Relationship Id="rId7" Type="http://schemas.openxmlformats.org/officeDocument/2006/relationships/ctrlProp" Target="../ctrlProps/ctrlProp86.xml"/><Relationship Id="rId12" Type="http://schemas.openxmlformats.org/officeDocument/2006/relationships/ctrlProp" Target="../ctrlProps/ctrlProp91.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85.xml"/><Relationship Id="rId11" Type="http://schemas.openxmlformats.org/officeDocument/2006/relationships/ctrlProp" Target="../ctrlProps/ctrlProp90.xml"/><Relationship Id="rId5" Type="http://schemas.openxmlformats.org/officeDocument/2006/relationships/ctrlProp" Target="../ctrlProps/ctrlProp84.xml"/><Relationship Id="rId15" Type="http://schemas.openxmlformats.org/officeDocument/2006/relationships/ctrlProp" Target="../ctrlProps/ctrlProp94.xml"/><Relationship Id="rId10" Type="http://schemas.openxmlformats.org/officeDocument/2006/relationships/ctrlProp" Target="../ctrlProps/ctrlProp89.xml"/><Relationship Id="rId4" Type="http://schemas.openxmlformats.org/officeDocument/2006/relationships/ctrlProp" Target="../ctrlProps/ctrlProp83.xml"/><Relationship Id="rId9" Type="http://schemas.openxmlformats.org/officeDocument/2006/relationships/ctrlProp" Target="../ctrlProps/ctrlProp88.xml"/><Relationship Id="rId14" Type="http://schemas.openxmlformats.org/officeDocument/2006/relationships/ctrlProp" Target="../ctrlProps/ctrlProp9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4BFE6-8E74-4500-92A3-3946FCC16DE8}">
  <sheetPr>
    <pageSetUpPr fitToPage="1"/>
  </sheetPr>
  <dimension ref="A1:BG67"/>
  <sheetViews>
    <sheetView tabSelected="1" view="pageBreakPreview" zoomScaleNormal="110" zoomScaleSheetLayoutView="100" workbookViewId="0">
      <selection activeCell="S11" sqref="S11"/>
    </sheetView>
  </sheetViews>
  <sheetFormatPr defaultRowHeight="12" x14ac:dyDescent="0.15"/>
  <cols>
    <col min="1" max="1" width="1.7109375" customWidth="1"/>
    <col min="2" max="2" width="2.28515625" customWidth="1"/>
    <col min="3" max="3" width="1.7109375" customWidth="1"/>
    <col min="4" max="5" width="2.140625" customWidth="1"/>
    <col min="6" max="6" width="3.140625" customWidth="1"/>
    <col min="7" max="8" width="1.5703125" customWidth="1"/>
    <col min="9" max="9" width="2.140625" customWidth="1"/>
    <col min="10" max="10" width="1" customWidth="1"/>
    <col min="11" max="53" width="2.140625" customWidth="1"/>
    <col min="54" max="54" width="1.5703125" customWidth="1"/>
    <col min="55" max="55" width="1.42578125" customWidth="1"/>
    <col min="56" max="56" width="1.5703125" customWidth="1"/>
    <col min="57" max="57" width="2.140625" customWidth="1"/>
    <col min="58" max="58" width="1.7109375" customWidth="1"/>
    <col min="59" max="59" width="9.140625" customWidth="1"/>
  </cols>
  <sheetData>
    <row r="1" spans="1:59" ht="6" customHeight="1" x14ac:dyDescent="0.15">
      <c r="A1" s="270"/>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0"/>
      <c r="AL1" s="270"/>
      <c r="AM1" s="270"/>
      <c r="AN1" s="270"/>
      <c r="AO1" s="270"/>
      <c r="AP1" s="270"/>
      <c r="AQ1" s="270"/>
      <c r="AR1" s="270"/>
      <c r="AS1" s="270"/>
      <c r="AT1" s="270"/>
      <c r="AU1" s="270"/>
      <c r="AV1" s="270"/>
      <c r="AW1" s="270"/>
      <c r="AX1" s="270"/>
      <c r="AY1" s="270"/>
      <c r="AZ1" s="270"/>
      <c r="BA1" s="270"/>
      <c r="BB1" s="270"/>
      <c r="BC1" s="271"/>
      <c r="BD1" s="271"/>
      <c r="BE1" s="271"/>
    </row>
    <row r="2" spans="1:59" ht="24.75" customHeight="1" x14ac:dyDescent="0.15">
      <c r="A2" s="270"/>
      <c r="B2" s="364" t="s">
        <v>753</v>
      </c>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c r="AL2" s="365"/>
      <c r="AM2" s="365"/>
      <c r="AN2" s="365"/>
      <c r="AO2" s="365"/>
      <c r="AP2" s="365"/>
      <c r="AQ2" s="365"/>
      <c r="AR2" s="365"/>
      <c r="AS2" s="365"/>
      <c r="AT2" s="365"/>
      <c r="AU2" s="365"/>
      <c r="AV2" s="365"/>
      <c r="AW2" s="365"/>
      <c r="AX2" s="365"/>
      <c r="AY2" s="365"/>
      <c r="AZ2" s="366"/>
      <c r="BA2" s="365"/>
      <c r="BB2" s="272"/>
      <c r="BC2" s="270"/>
      <c r="BD2" s="270"/>
      <c r="BE2" s="271"/>
    </row>
    <row r="3" spans="1:59" ht="9" customHeight="1" x14ac:dyDescent="0.15">
      <c r="A3" s="273"/>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73"/>
      <c r="AR3" s="273"/>
      <c r="AS3" s="273"/>
      <c r="AT3" s="273"/>
      <c r="AU3" s="273"/>
      <c r="AV3" s="273"/>
      <c r="AW3" s="273"/>
      <c r="AX3" s="273"/>
      <c r="AY3" s="273"/>
      <c r="AZ3" s="273"/>
      <c r="BA3" s="273"/>
      <c r="BB3" s="273"/>
      <c r="BC3" s="274"/>
      <c r="BD3" s="274"/>
      <c r="BE3" s="274"/>
    </row>
    <row r="4" spans="1:59" ht="18" customHeight="1" x14ac:dyDescent="0.15">
      <c r="B4" s="12"/>
      <c r="C4" s="275" t="s">
        <v>754</v>
      </c>
      <c r="D4" s="3"/>
      <c r="E4" s="3"/>
      <c r="F4" s="3"/>
      <c r="G4" s="3"/>
      <c r="H4" s="3"/>
      <c r="I4" s="3"/>
      <c r="J4" s="3"/>
      <c r="K4" s="3"/>
      <c r="L4" s="275" t="s">
        <v>755</v>
      </c>
      <c r="M4" s="3"/>
      <c r="N4" s="3"/>
      <c r="O4" s="3"/>
      <c r="P4" s="3"/>
      <c r="Q4" s="3"/>
      <c r="R4" s="3"/>
      <c r="S4" s="3"/>
      <c r="T4" s="3"/>
      <c r="U4" s="3"/>
      <c r="V4" s="3"/>
      <c r="W4" s="3"/>
      <c r="X4" s="3"/>
      <c r="Y4" s="3"/>
      <c r="Z4" s="3"/>
      <c r="AA4" s="3"/>
      <c r="AB4" s="3"/>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row>
    <row r="5" spans="1:59" ht="15" customHeight="1" x14ac:dyDescent="0.15">
      <c r="B5" s="12"/>
      <c r="C5" s="3"/>
      <c r="D5" s="3"/>
      <c r="E5" s="3"/>
      <c r="F5" s="275"/>
      <c r="G5" s="3"/>
      <c r="H5" s="3"/>
      <c r="I5" s="3"/>
      <c r="J5" s="3"/>
      <c r="K5" s="3"/>
      <c r="L5" s="275" t="s">
        <v>756</v>
      </c>
      <c r="M5" s="3"/>
      <c r="N5" s="3"/>
      <c r="O5" s="3"/>
      <c r="P5" s="3"/>
      <c r="Q5" s="3"/>
      <c r="R5" s="3"/>
      <c r="S5" s="3"/>
      <c r="T5" s="3"/>
      <c r="U5" s="3"/>
      <c r="V5" s="3"/>
      <c r="W5" s="3"/>
      <c r="X5" s="3"/>
      <c r="Y5" s="3"/>
      <c r="Z5" s="3"/>
      <c r="AA5" s="3"/>
      <c r="AB5" s="3"/>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row>
    <row r="6" spans="1:59" ht="9" customHeight="1" x14ac:dyDescent="0.15">
      <c r="B6" s="12"/>
      <c r="C6" s="3"/>
      <c r="D6" s="3"/>
      <c r="E6" s="3"/>
      <c r="F6" s="3"/>
      <c r="G6" s="3"/>
      <c r="H6" s="3"/>
      <c r="I6" s="3"/>
      <c r="J6" s="3"/>
      <c r="K6" s="3"/>
      <c r="L6" s="3"/>
      <c r="M6" s="3"/>
      <c r="N6" s="3"/>
      <c r="O6" s="3"/>
      <c r="P6" s="3"/>
      <c r="Q6" s="3"/>
      <c r="R6" s="3"/>
      <c r="S6" s="3"/>
      <c r="T6" s="3"/>
      <c r="U6" s="3"/>
      <c r="V6" s="3"/>
      <c r="W6" s="3"/>
      <c r="X6" s="3"/>
      <c r="Y6" s="3"/>
      <c r="Z6" s="3"/>
      <c r="AA6" s="3"/>
      <c r="AB6" s="3"/>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59" ht="17.25" customHeight="1" x14ac:dyDescent="0.15">
      <c r="B7" s="12"/>
      <c r="C7" s="275" t="s">
        <v>757</v>
      </c>
      <c r="D7" s="3"/>
      <c r="E7" s="3"/>
      <c r="F7" s="3"/>
      <c r="G7" s="3"/>
      <c r="H7" s="3"/>
      <c r="I7" s="3"/>
      <c r="J7" s="3"/>
      <c r="K7" s="3"/>
      <c r="L7" s="275" t="s">
        <v>758</v>
      </c>
      <c r="M7" s="3"/>
      <c r="N7" s="3"/>
      <c r="O7" s="3"/>
      <c r="P7" s="3"/>
      <c r="Q7" s="3"/>
      <c r="R7" s="3"/>
      <c r="S7" s="3"/>
      <c r="T7" s="3"/>
      <c r="U7" s="3"/>
      <c r="V7" s="3"/>
      <c r="W7" s="3"/>
      <c r="X7" s="3"/>
      <c r="Y7" s="3"/>
      <c r="Z7" s="3"/>
      <c r="AA7" s="3"/>
      <c r="AB7" s="3"/>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row>
    <row r="8" spans="1:59" ht="9.75" customHeight="1" x14ac:dyDescent="0.15">
      <c r="B8" s="12"/>
      <c r="C8" s="3"/>
      <c r="D8" s="3"/>
      <c r="E8" s="3"/>
      <c r="F8" s="275"/>
      <c r="G8" s="3"/>
      <c r="H8" s="3"/>
      <c r="I8" s="3"/>
      <c r="J8" s="3"/>
      <c r="K8" s="3"/>
      <c r="L8" s="3"/>
      <c r="M8" s="3"/>
      <c r="N8" s="3"/>
      <c r="O8" s="3"/>
      <c r="P8" s="3"/>
      <c r="Q8" s="3"/>
      <c r="R8" s="3"/>
      <c r="S8" s="3"/>
      <c r="T8" s="3"/>
      <c r="U8" s="3"/>
      <c r="V8" s="3"/>
      <c r="W8" s="3"/>
      <c r="X8" s="3"/>
      <c r="Y8" s="3"/>
      <c r="Z8" s="3"/>
      <c r="AA8" s="3"/>
      <c r="AB8" s="3"/>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row>
    <row r="9" spans="1:59" ht="18.75" customHeight="1" x14ac:dyDescent="0.15">
      <c r="B9" s="12"/>
      <c r="C9" s="275" t="s">
        <v>759</v>
      </c>
      <c r="D9" s="3"/>
      <c r="E9" s="3"/>
      <c r="F9" s="3"/>
      <c r="G9" s="3"/>
      <c r="H9" s="3"/>
      <c r="I9" s="3"/>
      <c r="J9" s="3"/>
      <c r="K9" s="3"/>
      <c r="L9" s="275" t="s">
        <v>760</v>
      </c>
      <c r="M9" s="3"/>
      <c r="N9" s="3"/>
      <c r="O9" s="3"/>
      <c r="P9" s="3"/>
      <c r="Q9" s="3"/>
      <c r="R9" s="3"/>
      <c r="S9" s="3"/>
      <c r="T9" s="3"/>
      <c r="U9" s="3"/>
      <c r="V9" s="3"/>
      <c r="W9" s="3"/>
      <c r="X9" s="3"/>
      <c r="Y9" s="3"/>
      <c r="Z9" s="3"/>
      <c r="AA9" s="3"/>
      <c r="AB9" s="3"/>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row>
    <row r="10" spans="1:59" ht="9.75" customHeight="1" x14ac:dyDescent="0.15">
      <c r="B10" s="12"/>
      <c r="C10" s="3"/>
      <c r="D10" s="3"/>
      <c r="E10" s="3"/>
      <c r="F10" s="275"/>
      <c r="G10" s="3"/>
      <c r="H10" s="3"/>
      <c r="I10" s="3"/>
      <c r="J10" s="3"/>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row>
    <row r="11" spans="1:59" ht="16.5" customHeight="1" x14ac:dyDescent="0.15">
      <c r="B11" s="12"/>
      <c r="C11" s="275" t="s">
        <v>761</v>
      </c>
      <c r="D11" s="3"/>
      <c r="E11" s="3"/>
      <c r="F11" s="3"/>
      <c r="G11" s="3"/>
      <c r="H11" s="3"/>
      <c r="I11" s="3"/>
      <c r="J11" s="3"/>
      <c r="K11" s="12"/>
      <c r="L11" s="276" t="s">
        <v>762</v>
      </c>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row>
    <row r="12" spans="1:59" ht="18.75" customHeight="1" x14ac:dyDescent="0.15">
      <c r="B12" s="12"/>
      <c r="C12" s="277"/>
      <c r="D12" s="12"/>
      <c r="E12" s="12"/>
      <c r="F12" s="12"/>
      <c r="G12" s="12"/>
      <c r="H12" s="12"/>
      <c r="I12" s="12"/>
      <c r="J12" s="12"/>
      <c r="K12" s="12"/>
      <c r="L12" s="278" t="s">
        <v>763</v>
      </c>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12"/>
      <c r="AQ12" s="12"/>
      <c r="AR12" s="12"/>
      <c r="AS12" s="12"/>
      <c r="AT12" s="12"/>
      <c r="AU12" s="12"/>
      <c r="AV12" s="12"/>
      <c r="AW12" s="12"/>
      <c r="AX12" s="12"/>
      <c r="AY12" s="12"/>
      <c r="AZ12" s="12"/>
      <c r="BA12" s="12"/>
      <c r="BB12" s="12"/>
    </row>
    <row r="13" spans="1:59" s="3" customFormat="1" ht="7.5" customHeight="1" x14ac:dyDescent="0.15">
      <c r="B13" s="275"/>
    </row>
    <row r="14" spans="1:59" s="3" customFormat="1" ht="13.5" customHeight="1" x14ac:dyDescent="0.15">
      <c r="D14" s="276"/>
      <c r="E14" s="276"/>
      <c r="F14" s="276"/>
      <c r="G14" s="276"/>
      <c r="H14" s="276"/>
      <c r="I14" s="280"/>
      <c r="J14" s="280"/>
      <c r="K14" s="280"/>
      <c r="L14" s="12"/>
      <c r="M14" s="281"/>
      <c r="N14" s="282"/>
      <c r="O14" s="283"/>
      <c r="P14" s="283"/>
      <c r="Q14" s="283"/>
      <c r="R14" s="283"/>
      <c r="S14" s="283"/>
      <c r="T14" s="283"/>
      <c r="U14" s="283"/>
      <c r="V14" s="283" t="s">
        <v>764</v>
      </c>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4"/>
      <c r="AV14" s="285"/>
      <c r="AW14" s="285"/>
      <c r="AX14" s="285"/>
      <c r="AY14" s="285"/>
      <c r="AZ14" s="285"/>
      <c r="BA14" s="285"/>
      <c r="BB14" s="285"/>
      <c r="BC14" s="285"/>
      <c r="BD14" s="285"/>
      <c r="BE14" s="285"/>
      <c r="BF14" s="285"/>
      <c r="BG14" s="285"/>
    </row>
    <row r="15" spans="1:59" s="3" customFormat="1" ht="13.5" customHeight="1" x14ac:dyDescent="0.15">
      <c r="B15" s="275"/>
      <c r="D15" s="276"/>
      <c r="E15" s="276"/>
      <c r="F15" s="276"/>
      <c r="G15" s="276"/>
      <c r="H15" s="276"/>
      <c r="I15" s="280"/>
      <c r="J15" s="280"/>
      <c r="K15" s="280"/>
      <c r="L15" s="285"/>
      <c r="M15" s="12"/>
      <c r="N15" s="286" t="s">
        <v>765</v>
      </c>
      <c r="O15" s="287"/>
      <c r="P15" s="287"/>
      <c r="Q15"/>
      <c r="R15"/>
      <c r="S15"/>
      <c r="T15"/>
      <c r="U15"/>
      <c r="V15" t="s">
        <v>766</v>
      </c>
      <c r="W15"/>
      <c r="X15"/>
      <c r="Y15"/>
      <c r="Z15"/>
      <c r="AA15"/>
      <c r="AB15"/>
      <c r="AC15"/>
      <c r="AD15"/>
      <c r="AE15"/>
      <c r="AF15"/>
      <c r="AG15"/>
      <c r="AH15"/>
      <c r="AI15"/>
      <c r="AJ15"/>
      <c r="AK15"/>
      <c r="AL15"/>
      <c r="AM15"/>
      <c r="AN15"/>
      <c r="AO15"/>
      <c r="AP15"/>
      <c r="AQ15"/>
      <c r="AR15"/>
      <c r="AS15"/>
      <c r="AT15"/>
      <c r="AU15" s="288"/>
    </row>
    <row r="16" spans="1:59" s="3" customFormat="1" ht="13.5" customHeight="1" x14ac:dyDescent="0.15">
      <c r="M16" s="12"/>
      <c r="N16" s="289"/>
      <c r="O16" s="290"/>
      <c r="P16" s="290"/>
      <c r="Q16" s="290"/>
      <c r="R16" s="290"/>
      <c r="S16" s="290"/>
      <c r="T16" s="290"/>
      <c r="U16" s="290"/>
      <c r="V16" s="290" t="s">
        <v>767</v>
      </c>
      <c r="W16" s="290"/>
      <c r="X16" s="290"/>
      <c r="Y16" s="290"/>
      <c r="Z16" s="290"/>
      <c r="AA16" s="290"/>
      <c r="AB16" s="290"/>
      <c r="AC16" s="290"/>
      <c r="AD16" s="290"/>
      <c r="AE16" s="290"/>
      <c r="AF16" s="290"/>
      <c r="AG16" s="290"/>
      <c r="AH16" s="290"/>
      <c r="AI16" s="290"/>
      <c r="AJ16" s="290"/>
      <c r="AK16" s="290"/>
      <c r="AL16" s="290"/>
      <c r="AM16" s="290"/>
      <c r="AN16" s="290"/>
      <c r="AO16" s="290"/>
      <c r="AP16" s="290"/>
      <c r="AQ16" s="290"/>
      <c r="AR16" s="290"/>
      <c r="AS16" s="290"/>
      <c r="AT16" s="290"/>
      <c r="AU16" s="291"/>
    </row>
    <row r="17" spans="2:55" ht="13.5" customHeight="1" x14ac:dyDescent="0.15">
      <c r="D17" s="277"/>
    </row>
    <row r="18" spans="2:55" ht="14.25" x14ac:dyDescent="0.15">
      <c r="C18" s="275" t="s">
        <v>768</v>
      </c>
      <c r="D18" s="3"/>
      <c r="E18" s="3"/>
      <c r="F18" s="3"/>
      <c r="G18" s="3"/>
      <c r="H18" s="3"/>
      <c r="I18" s="3"/>
      <c r="J18" s="3"/>
      <c r="K18" s="3"/>
      <c r="L18" s="275" t="s">
        <v>769</v>
      </c>
      <c r="M18" s="3"/>
      <c r="N18" s="3"/>
      <c r="O18" s="3"/>
      <c r="P18" s="3"/>
      <c r="Q18" s="3"/>
      <c r="R18" s="3"/>
      <c r="S18" s="3"/>
    </row>
    <row r="19" spans="2:55" ht="17.25" customHeight="1" x14ac:dyDescent="0.15">
      <c r="C19" s="3"/>
      <c r="D19" s="3"/>
      <c r="E19" s="292" t="s">
        <v>770</v>
      </c>
      <c r="F19" s="292"/>
      <c r="G19" s="292"/>
      <c r="H19" s="292"/>
      <c r="I19" s="292"/>
      <c r="J19" s="3"/>
      <c r="K19" s="3"/>
      <c r="L19" s="3"/>
      <c r="M19" s="3"/>
      <c r="N19" s="293" t="s">
        <v>771</v>
      </c>
      <c r="O19" s="3"/>
      <c r="P19" s="3"/>
      <c r="Q19" s="3"/>
      <c r="R19" s="3"/>
      <c r="S19" s="3"/>
      <c r="AO19" s="277"/>
    </row>
    <row r="20" spans="2:55" ht="15.75" customHeight="1" x14ac:dyDescent="0.15">
      <c r="B20" s="294"/>
      <c r="C20" s="295"/>
      <c r="D20" s="295"/>
      <c r="E20" s="293"/>
      <c r="F20" s="293"/>
      <c r="G20" s="293"/>
      <c r="H20" s="293"/>
      <c r="I20" s="293"/>
      <c r="J20" s="295"/>
      <c r="K20" s="295"/>
      <c r="L20" s="295"/>
      <c r="M20" s="295"/>
      <c r="N20" s="293" t="s">
        <v>772</v>
      </c>
      <c r="O20" s="293"/>
      <c r="P20" s="293"/>
      <c r="Q20" s="293"/>
      <c r="R20" s="293"/>
      <c r="S20" s="293"/>
      <c r="T20" s="293"/>
      <c r="U20" s="296"/>
      <c r="V20" s="296"/>
      <c r="W20" s="296"/>
      <c r="X20" s="296"/>
      <c r="Y20" s="296"/>
      <c r="Z20" s="296"/>
      <c r="AA20" s="296"/>
      <c r="AB20" s="296"/>
      <c r="AC20" s="296"/>
      <c r="AD20" s="296"/>
      <c r="AE20" s="296"/>
      <c r="AF20" s="296"/>
      <c r="AG20" s="296"/>
      <c r="AH20" s="296"/>
      <c r="AI20" s="296"/>
      <c r="AJ20" s="296"/>
      <c r="AK20" s="296"/>
      <c r="AL20" s="296"/>
      <c r="AM20" s="296"/>
      <c r="AN20" s="296"/>
      <c r="AO20" s="296"/>
      <c r="AP20" s="297"/>
      <c r="AQ20" s="296"/>
      <c r="AR20" s="296"/>
      <c r="AS20" s="296"/>
      <c r="AT20" s="296"/>
      <c r="AU20" s="296"/>
      <c r="AV20" s="296"/>
      <c r="AW20" s="296"/>
      <c r="AX20" s="296"/>
      <c r="AY20" s="296"/>
      <c r="AZ20" s="296"/>
      <c r="BA20" s="296"/>
      <c r="BB20" s="296"/>
      <c r="BC20" s="287"/>
    </row>
    <row r="21" spans="2:55" ht="12" customHeight="1" x14ac:dyDescent="0.15">
      <c r="C21" s="3"/>
      <c r="D21" s="3"/>
      <c r="E21" s="3"/>
      <c r="F21" s="275"/>
      <c r="G21" s="3"/>
      <c r="H21" s="3"/>
      <c r="I21" s="3"/>
      <c r="J21" s="3"/>
      <c r="K21" s="3"/>
      <c r="L21" s="3"/>
      <c r="M21" s="3"/>
      <c r="N21" s="3"/>
      <c r="O21" s="3"/>
      <c r="P21" s="3"/>
      <c r="Q21" s="3"/>
      <c r="R21" s="3"/>
      <c r="S21" s="3"/>
    </row>
    <row r="22" spans="2:55" ht="18" customHeight="1" x14ac:dyDescent="0.15">
      <c r="C22" s="275" t="s">
        <v>773</v>
      </c>
      <c r="L22" s="12" t="s">
        <v>774</v>
      </c>
    </row>
    <row r="23" spans="2:55" ht="15" customHeight="1" x14ac:dyDescent="0.15">
      <c r="C23" s="277"/>
      <c r="F23" s="36"/>
      <c r="L23" s="70" t="s">
        <v>775</v>
      </c>
    </row>
    <row r="24" spans="2:55" ht="15" customHeight="1" x14ac:dyDescent="0.15">
      <c r="C24" s="277"/>
      <c r="F24" s="36"/>
      <c r="L24" s="298" t="s">
        <v>776</v>
      </c>
    </row>
    <row r="25" spans="2:55" ht="16.5" customHeight="1" x14ac:dyDescent="0.15">
      <c r="C25" s="277"/>
      <c r="F25" s="74"/>
      <c r="L25" s="70" t="s">
        <v>777</v>
      </c>
    </row>
    <row r="26" spans="2:55" ht="13.5" x14ac:dyDescent="0.15">
      <c r="C26" s="277"/>
      <c r="F26" s="36"/>
      <c r="L26" s="12" t="s">
        <v>778</v>
      </c>
    </row>
    <row r="27" spans="2:55" ht="17.25" customHeight="1" x14ac:dyDescent="0.15">
      <c r="C27" s="277"/>
      <c r="F27" s="36"/>
      <c r="L27" s="298" t="s">
        <v>779</v>
      </c>
    </row>
    <row r="28" spans="2:55" ht="12.75" customHeight="1" x14ac:dyDescent="0.15">
      <c r="C28" s="277"/>
      <c r="F28" s="36"/>
      <c r="L28" s="70" t="s">
        <v>780</v>
      </c>
    </row>
    <row r="29" spans="2:55" ht="13.5" x14ac:dyDescent="0.15">
      <c r="C29" s="277"/>
      <c r="F29" s="36"/>
      <c r="L29" s="12" t="s">
        <v>781</v>
      </c>
    </row>
    <row r="30" spans="2:55" ht="15" customHeight="1" x14ac:dyDescent="0.15">
      <c r="C30" s="277"/>
      <c r="F30" s="36"/>
      <c r="L30" s="298" t="s">
        <v>782</v>
      </c>
    </row>
    <row r="31" spans="2:55" ht="14.25" customHeight="1" x14ac:dyDescent="0.15">
      <c r="C31" s="277"/>
      <c r="F31" s="74"/>
      <c r="L31" s="298" t="s">
        <v>783</v>
      </c>
    </row>
    <row r="32" spans="2:55" ht="18" customHeight="1" thickBot="1" x14ac:dyDescent="0.2">
      <c r="C32" s="293" t="s">
        <v>784</v>
      </c>
    </row>
    <row r="33" spans="2:53" ht="16.5" customHeight="1" x14ac:dyDescent="0.15">
      <c r="C33" s="299" t="s">
        <v>785</v>
      </c>
      <c r="D33" s="300"/>
      <c r="E33" s="301"/>
      <c r="F33" s="302"/>
      <c r="G33" s="302"/>
      <c r="H33" s="302"/>
      <c r="I33" s="302"/>
      <c r="J33" s="302"/>
      <c r="K33" s="302"/>
      <c r="L33" s="302"/>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3"/>
    </row>
    <row r="34" spans="2:53" ht="15.75" customHeight="1" x14ac:dyDescent="0.15">
      <c r="B34" s="12"/>
      <c r="C34" s="304"/>
      <c r="D34" s="305"/>
      <c r="E34" s="306"/>
      <c r="F34" s="3" t="s">
        <v>786</v>
      </c>
      <c r="G34" s="3"/>
      <c r="H34" s="3"/>
      <c r="I34" s="12"/>
      <c r="J34" s="12"/>
      <c r="K34" s="12"/>
      <c r="L34" s="12"/>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6"/>
      <c r="AY34" s="306"/>
      <c r="AZ34" s="306"/>
      <c r="BA34" s="307"/>
    </row>
    <row r="35" spans="2:53" ht="15" customHeight="1" x14ac:dyDescent="0.15">
      <c r="B35" s="12"/>
      <c r="C35" s="304"/>
      <c r="D35" s="62"/>
      <c r="E35" s="12"/>
      <c r="F35" s="3" t="s">
        <v>787</v>
      </c>
      <c r="G35" s="3"/>
      <c r="H35" s="3"/>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308"/>
    </row>
    <row r="36" spans="2:53" ht="15.75" customHeight="1" x14ac:dyDescent="0.15">
      <c r="B36" s="12"/>
      <c r="C36" s="304"/>
      <c r="D36" s="62"/>
      <c r="E36" s="12"/>
      <c r="F36" s="3" t="s">
        <v>54</v>
      </c>
      <c r="G36" s="3" t="s">
        <v>788</v>
      </c>
      <c r="H36" s="3"/>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308"/>
    </row>
    <row r="37" spans="2:53" ht="15.75" customHeight="1" x14ac:dyDescent="0.15">
      <c r="B37" s="12"/>
      <c r="C37" s="304"/>
      <c r="D37" s="12"/>
      <c r="E37" s="12"/>
      <c r="F37" s="3" t="s">
        <v>195</v>
      </c>
      <c r="G37" s="3" t="s">
        <v>789</v>
      </c>
      <c r="H37" s="3"/>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308"/>
    </row>
    <row r="38" spans="2:53" ht="15.75" customHeight="1" x14ac:dyDescent="0.15">
      <c r="B38" s="12"/>
      <c r="C38" s="304"/>
      <c r="D38" s="12"/>
      <c r="E38" s="12"/>
      <c r="F38" s="3" t="s">
        <v>790</v>
      </c>
      <c r="G38" s="3" t="s">
        <v>791</v>
      </c>
      <c r="H38" s="309"/>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308"/>
    </row>
    <row r="39" spans="2:53" ht="15.75" customHeight="1" x14ac:dyDescent="0.15">
      <c r="B39" s="12"/>
      <c r="C39" s="304"/>
      <c r="D39" s="12"/>
      <c r="E39" s="12"/>
      <c r="F39" s="3" t="s">
        <v>792</v>
      </c>
      <c r="G39" s="369" t="s">
        <v>793</v>
      </c>
      <c r="H39" s="369"/>
      <c r="I39" s="369"/>
      <c r="J39" s="369"/>
      <c r="K39" s="369"/>
      <c r="L39" s="369"/>
      <c r="M39" s="369"/>
      <c r="N39" s="369"/>
      <c r="O39" s="369"/>
      <c r="P39" s="369"/>
      <c r="Q39" s="369"/>
      <c r="R39" s="369"/>
      <c r="S39" s="369"/>
      <c r="T39" s="369"/>
      <c r="U39" s="369"/>
      <c r="V39" s="369"/>
      <c r="W39" s="369"/>
      <c r="X39" s="369"/>
      <c r="Y39" s="369"/>
      <c r="Z39" s="369"/>
      <c r="AA39" s="369"/>
      <c r="AB39" s="369"/>
      <c r="AC39" s="369"/>
      <c r="AD39" s="369"/>
      <c r="AE39" s="369"/>
      <c r="AF39" s="369"/>
      <c r="AG39" s="369"/>
      <c r="AH39" s="369"/>
      <c r="AI39" s="369"/>
      <c r="AJ39" s="369"/>
      <c r="AK39" s="369"/>
      <c r="AL39" s="369"/>
      <c r="AM39" s="369"/>
      <c r="AN39" s="369"/>
      <c r="AO39" s="369"/>
      <c r="AP39" s="369"/>
      <c r="AQ39" s="369"/>
      <c r="AR39" s="369"/>
      <c r="AS39" s="369"/>
      <c r="AT39" s="369"/>
      <c r="AU39" s="369"/>
      <c r="AV39" s="369"/>
      <c r="AW39" s="369"/>
      <c r="AX39" s="369"/>
      <c r="AY39" s="369"/>
      <c r="AZ39" s="369"/>
      <c r="BA39" s="370"/>
    </row>
    <row r="40" spans="2:53" ht="16.5" customHeight="1" x14ac:dyDescent="0.15">
      <c r="C40" s="310" t="s">
        <v>794</v>
      </c>
      <c r="D40" s="311"/>
      <c r="E40" s="312"/>
      <c r="F40" s="312"/>
      <c r="G40" s="312"/>
      <c r="H40" s="312"/>
      <c r="I40" s="312"/>
      <c r="J40" s="312"/>
      <c r="K40" s="312"/>
      <c r="L40" s="312"/>
      <c r="M40" s="312"/>
      <c r="N40" s="312"/>
      <c r="O40" s="312"/>
      <c r="P40" s="312"/>
      <c r="Q40" s="312"/>
      <c r="R40" s="312"/>
      <c r="S40" s="312"/>
      <c r="T40" s="313" t="s">
        <v>795</v>
      </c>
      <c r="U40" s="312"/>
      <c r="V40" s="314"/>
      <c r="W40" s="312"/>
      <c r="X40" s="312"/>
      <c r="Y40" s="312"/>
      <c r="Z40" s="312"/>
      <c r="AA40" s="312"/>
      <c r="AB40" s="312"/>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5"/>
    </row>
    <row r="41" spans="2:53" ht="15" customHeight="1" x14ac:dyDescent="0.15">
      <c r="B41" s="12"/>
      <c r="C41" s="304"/>
      <c r="D41" s="12"/>
      <c r="E41" s="12"/>
      <c r="F41" s="3" t="s">
        <v>796</v>
      </c>
      <c r="G41" s="3" t="s">
        <v>797</v>
      </c>
      <c r="H41" s="3"/>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308"/>
    </row>
    <row r="42" spans="2:53" ht="15" customHeight="1" x14ac:dyDescent="0.15">
      <c r="B42" s="12"/>
      <c r="C42" s="304"/>
      <c r="D42" s="12"/>
      <c r="E42" s="12"/>
      <c r="F42" s="3" t="s">
        <v>798</v>
      </c>
      <c r="G42" s="3" t="s">
        <v>799</v>
      </c>
      <c r="H42" s="3"/>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308"/>
    </row>
    <row r="43" spans="2:53" ht="15" customHeight="1" x14ac:dyDescent="0.15">
      <c r="B43" s="12"/>
      <c r="C43" s="304"/>
      <c r="D43" s="12"/>
      <c r="E43" s="12"/>
      <c r="F43" s="3" t="s">
        <v>800</v>
      </c>
      <c r="G43" s="3" t="s">
        <v>801</v>
      </c>
      <c r="H43" s="3"/>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308"/>
    </row>
    <row r="44" spans="2:53" ht="15" customHeight="1" x14ac:dyDescent="0.15">
      <c r="B44" s="12"/>
      <c r="C44" s="304"/>
      <c r="D44" s="12"/>
      <c r="E44" s="12"/>
      <c r="F44" s="3" t="s">
        <v>802</v>
      </c>
      <c r="G44" s="3" t="s">
        <v>803</v>
      </c>
      <c r="H44" s="3"/>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308"/>
    </row>
    <row r="45" spans="2:53" ht="15" customHeight="1" x14ac:dyDescent="0.15">
      <c r="B45" s="12"/>
      <c r="C45" s="304"/>
      <c r="D45" s="12"/>
      <c r="E45" s="12"/>
      <c r="F45" s="12"/>
      <c r="G45" s="309"/>
      <c r="H45" s="309" t="s">
        <v>804</v>
      </c>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308"/>
    </row>
    <row r="46" spans="2:53" ht="15" customHeight="1" x14ac:dyDescent="0.15">
      <c r="B46" s="12"/>
      <c r="C46" s="304"/>
      <c r="D46" s="12"/>
      <c r="E46" s="12"/>
      <c r="F46" s="3" t="s">
        <v>805</v>
      </c>
      <c r="G46" s="3" t="s">
        <v>806</v>
      </c>
      <c r="H46" s="316"/>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308"/>
    </row>
    <row r="47" spans="2:53" ht="15" customHeight="1" x14ac:dyDescent="0.15">
      <c r="B47" s="12"/>
      <c r="C47" s="304"/>
      <c r="D47" s="12"/>
      <c r="E47" s="12"/>
      <c r="F47" s="12"/>
      <c r="G47" s="12"/>
      <c r="H47" s="309" t="s">
        <v>807</v>
      </c>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308"/>
    </row>
    <row r="48" spans="2:53" ht="15" customHeight="1" x14ac:dyDescent="0.15">
      <c r="B48" s="12"/>
      <c r="C48" s="304"/>
      <c r="D48" s="12"/>
      <c r="E48" s="12"/>
      <c r="F48" s="3" t="s">
        <v>808</v>
      </c>
      <c r="G48" s="3" t="s">
        <v>809</v>
      </c>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308"/>
    </row>
    <row r="49" spans="2:53" ht="15" customHeight="1" x14ac:dyDescent="0.15">
      <c r="B49" s="12"/>
      <c r="C49" s="304"/>
      <c r="D49" s="12"/>
      <c r="E49" s="12"/>
      <c r="F49" s="12"/>
      <c r="G49" s="309"/>
      <c r="H49" s="309" t="s">
        <v>810</v>
      </c>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308"/>
    </row>
    <row r="50" spans="2:53" ht="15" customHeight="1" x14ac:dyDescent="0.15">
      <c r="B50" s="12"/>
      <c r="C50" s="304"/>
      <c r="D50" s="12"/>
      <c r="E50" s="12"/>
      <c r="F50" s="12"/>
      <c r="G50" s="317"/>
      <c r="H50" s="317" t="s">
        <v>811</v>
      </c>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308"/>
    </row>
    <row r="51" spans="2:53" ht="15" customHeight="1" x14ac:dyDescent="0.15">
      <c r="B51" s="12"/>
      <c r="C51" s="304"/>
      <c r="D51" s="12"/>
      <c r="E51" s="12"/>
      <c r="F51" s="3" t="s">
        <v>812</v>
      </c>
      <c r="G51" s="3" t="s">
        <v>813</v>
      </c>
      <c r="H51" s="3"/>
      <c r="I51" s="3"/>
      <c r="J51" s="3"/>
      <c r="K51" s="3"/>
      <c r="L51" s="3"/>
      <c r="M51" s="3"/>
      <c r="N51" s="3"/>
      <c r="O51" s="3"/>
      <c r="P51" s="3"/>
      <c r="Q51" s="3"/>
      <c r="R51" s="3"/>
      <c r="S51" s="3"/>
      <c r="T51" s="3"/>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308"/>
    </row>
    <row r="52" spans="2:53" ht="14.25" customHeight="1" x14ac:dyDescent="0.15">
      <c r="B52" s="12"/>
      <c r="C52" s="304"/>
      <c r="D52" s="12"/>
      <c r="E52" s="12"/>
      <c r="F52" s="12"/>
      <c r="G52" s="309"/>
      <c r="H52" s="309" t="s">
        <v>814</v>
      </c>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308"/>
    </row>
    <row r="53" spans="2:53" ht="14.25" customHeight="1" x14ac:dyDescent="0.15">
      <c r="B53" s="12"/>
      <c r="C53" s="304"/>
      <c r="D53" s="12"/>
      <c r="E53" s="12"/>
      <c r="F53" s="12"/>
      <c r="G53" s="309"/>
      <c r="H53" s="309" t="s">
        <v>815</v>
      </c>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308"/>
    </row>
    <row r="54" spans="2:53" ht="14.25" customHeight="1" x14ac:dyDescent="0.15">
      <c r="B54" s="12"/>
      <c r="C54" s="304"/>
      <c r="D54" s="12"/>
      <c r="E54" s="12"/>
      <c r="F54" s="12"/>
      <c r="G54" s="317"/>
      <c r="H54" s="317" t="s">
        <v>811</v>
      </c>
      <c r="I54" s="317"/>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308"/>
    </row>
    <row r="55" spans="2:53" ht="15" customHeight="1" x14ac:dyDescent="0.15">
      <c r="B55" s="12"/>
      <c r="C55" s="304"/>
      <c r="D55" s="12"/>
      <c r="E55" s="12"/>
      <c r="F55" s="3" t="s">
        <v>816</v>
      </c>
      <c r="G55" s="3" t="s">
        <v>949</v>
      </c>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308"/>
    </row>
    <row r="56" spans="2:53" ht="14.25" customHeight="1" x14ac:dyDescent="0.15">
      <c r="B56" s="12"/>
      <c r="C56" s="304"/>
      <c r="D56" s="12"/>
      <c r="E56" s="12"/>
      <c r="F56" s="12"/>
      <c r="G56" s="309"/>
      <c r="H56" s="309" t="s">
        <v>817</v>
      </c>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308"/>
    </row>
    <row r="57" spans="2:53" ht="14.25" customHeight="1" x14ac:dyDescent="0.15">
      <c r="B57" s="12"/>
      <c r="C57" s="304"/>
      <c r="D57" s="12"/>
      <c r="E57" s="12"/>
      <c r="F57" s="12"/>
      <c r="G57" s="309"/>
      <c r="H57" s="309" t="s">
        <v>818</v>
      </c>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308"/>
    </row>
    <row r="58" spans="2:53" ht="14.25" customHeight="1" x14ac:dyDescent="0.15">
      <c r="B58" s="12"/>
      <c r="C58" s="304"/>
      <c r="D58" s="12"/>
      <c r="E58" s="12"/>
      <c r="F58" s="12"/>
      <c r="G58" s="309"/>
      <c r="H58" s="309" t="s">
        <v>819</v>
      </c>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308"/>
    </row>
    <row r="59" spans="2:53" ht="14.25" customHeight="1" x14ac:dyDescent="0.15">
      <c r="B59" s="12"/>
      <c r="C59" s="304"/>
      <c r="D59" s="12"/>
      <c r="E59" s="12"/>
      <c r="F59" s="12"/>
      <c r="G59" s="309"/>
      <c r="H59" s="309" t="s">
        <v>820</v>
      </c>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308"/>
    </row>
    <row r="60" spans="2:53" ht="14.25" customHeight="1" x14ac:dyDescent="0.15">
      <c r="B60" s="12"/>
      <c r="C60" s="304"/>
      <c r="D60" s="12"/>
      <c r="E60" s="12"/>
      <c r="F60" s="12"/>
      <c r="G60" s="317"/>
      <c r="H60" s="317" t="s">
        <v>821</v>
      </c>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308"/>
    </row>
    <row r="61" spans="2:53" s="359" customFormat="1" ht="14.25" customHeight="1" x14ac:dyDescent="0.15">
      <c r="B61" s="360"/>
      <c r="C61" s="361"/>
      <c r="D61" s="360"/>
      <c r="E61" s="360"/>
      <c r="F61" s="360"/>
      <c r="G61" s="362"/>
      <c r="H61" s="362" t="s">
        <v>943</v>
      </c>
      <c r="I61" s="360"/>
      <c r="J61" s="360"/>
      <c r="K61" s="360"/>
      <c r="L61" s="360"/>
      <c r="M61" s="360"/>
      <c r="N61" s="360"/>
      <c r="O61" s="360"/>
      <c r="P61" s="360"/>
      <c r="Q61" s="360"/>
      <c r="R61" s="360"/>
      <c r="S61" s="360"/>
      <c r="T61" s="360"/>
      <c r="U61" s="360"/>
      <c r="V61" s="360"/>
      <c r="W61" s="360"/>
      <c r="X61" s="360"/>
      <c r="Y61" s="360"/>
      <c r="Z61" s="360"/>
      <c r="AA61" s="360"/>
      <c r="AB61" s="360"/>
      <c r="AC61" s="360"/>
      <c r="AD61" s="360"/>
      <c r="AE61" s="360"/>
      <c r="AF61" s="360"/>
      <c r="AG61" s="360"/>
      <c r="AH61" s="360"/>
      <c r="AI61" s="360"/>
      <c r="AJ61" s="360"/>
      <c r="AK61" s="360"/>
      <c r="AL61" s="360"/>
      <c r="AM61" s="360"/>
      <c r="AN61" s="360"/>
      <c r="AO61" s="360"/>
      <c r="AP61" s="360"/>
      <c r="AQ61" s="360"/>
      <c r="AR61" s="360"/>
      <c r="AS61" s="360"/>
      <c r="AT61" s="360"/>
      <c r="AU61" s="360"/>
      <c r="AV61" s="360"/>
      <c r="AW61" s="360"/>
      <c r="AX61" s="360"/>
      <c r="AY61" s="360"/>
      <c r="AZ61" s="360"/>
      <c r="BA61" s="363"/>
    </row>
    <row r="62" spans="2:53" s="359" customFormat="1" ht="14.25" customHeight="1" x14ac:dyDescent="0.15">
      <c r="B62" s="360"/>
      <c r="C62" s="361"/>
      <c r="D62" s="360"/>
      <c r="E62" s="360"/>
      <c r="F62" s="360"/>
      <c r="G62" s="362"/>
      <c r="H62" s="362" t="s">
        <v>944</v>
      </c>
      <c r="J62" s="360"/>
      <c r="K62" s="360"/>
      <c r="L62" s="360"/>
      <c r="M62" s="360"/>
      <c r="N62" s="360"/>
      <c r="O62" s="360"/>
      <c r="P62" s="360"/>
      <c r="Q62" s="360"/>
      <c r="R62" s="360"/>
      <c r="S62" s="360"/>
      <c r="T62" s="360"/>
      <c r="U62" s="360"/>
      <c r="V62" s="360"/>
      <c r="W62" s="360"/>
      <c r="X62" s="360"/>
      <c r="Y62" s="360"/>
      <c r="Z62" s="360"/>
      <c r="AA62" s="360"/>
      <c r="AB62" s="360"/>
      <c r="AC62" s="360"/>
      <c r="AD62" s="360"/>
      <c r="AE62" s="360"/>
      <c r="AF62" s="360"/>
      <c r="AG62" s="360"/>
      <c r="AH62" s="360"/>
      <c r="AI62" s="360"/>
      <c r="AJ62" s="360"/>
      <c r="AK62" s="360"/>
      <c r="AL62" s="360"/>
      <c r="AM62" s="360"/>
      <c r="AN62" s="360"/>
      <c r="AO62" s="360"/>
      <c r="AP62" s="360"/>
      <c r="AQ62" s="360"/>
      <c r="AR62" s="360"/>
      <c r="AS62" s="360"/>
      <c r="AT62" s="360"/>
      <c r="AU62" s="360"/>
      <c r="AV62" s="360"/>
      <c r="AW62" s="360"/>
      <c r="AX62" s="360"/>
      <c r="AY62" s="360"/>
      <c r="AZ62" s="360"/>
      <c r="BA62" s="363"/>
    </row>
    <row r="63" spans="2:53" ht="15" customHeight="1" x14ac:dyDescent="0.15">
      <c r="B63" s="12"/>
      <c r="C63" s="304"/>
      <c r="D63" s="12"/>
      <c r="E63" s="12"/>
      <c r="F63" s="3" t="s">
        <v>822</v>
      </c>
      <c r="G63" s="3" t="s">
        <v>259</v>
      </c>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308"/>
    </row>
    <row r="64" spans="2:53" ht="15" customHeight="1" x14ac:dyDescent="0.15">
      <c r="B64" s="12"/>
      <c r="C64" s="367"/>
      <c r="D64" s="368"/>
      <c r="E64" s="368"/>
      <c r="F64" s="3" t="s">
        <v>823</v>
      </c>
      <c r="G64" s="3" t="s">
        <v>824</v>
      </c>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12"/>
      <c r="AL64" s="12"/>
      <c r="AM64" s="12"/>
      <c r="AN64" s="12"/>
      <c r="AO64" s="12"/>
      <c r="AP64" s="12"/>
      <c r="AQ64" s="12"/>
      <c r="AR64" s="12"/>
      <c r="AS64" s="12"/>
      <c r="AT64" s="12"/>
      <c r="AU64" s="12"/>
      <c r="AV64" s="12"/>
      <c r="AW64" s="12"/>
      <c r="AX64" s="12"/>
      <c r="AY64" s="12"/>
      <c r="AZ64" s="12"/>
      <c r="BA64" s="308"/>
    </row>
    <row r="65" spans="2:53" ht="15" customHeight="1" thickBot="1" x14ac:dyDescent="0.2">
      <c r="B65" s="12"/>
      <c r="C65" s="318"/>
      <c r="D65" s="319"/>
      <c r="E65" s="319"/>
      <c r="F65" s="320" t="s">
        <v>825</v>
      </c>
      <c r="G65" s="320" t="s">
        <v>826</v>
      </c>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c r="AE65" s="319"/>
      <c r="AF65" s="319"/>
      <c r="AG65" s="319"/>
      <c r="AH65" s="319"/>
      <c r="AI65" s="319"/>
      <c r="AJ65" s="319"/>
      <c r="AK65" s="319"/>
      <c r="AL65" s="319"/>
      <c r="AM65" s="319"/>
      <c r="AN65" s="319"/>
      <c r="AO65" s="319"/>
      <c r="AP65" s="319"/>
      <c r="AQ65" s="319"/>
      <c r="AR65" s="319"/>
      <c r="AS65" s="319"/>
      <c r="AT65" s="319"/>
      <c r="AU65" s="319"/>
      <c r="AV65" s="319"/>
      <c r="AW65" s="319"/>
      <c r="AX65" s="319"/>
      <c r="AY65" s="319"/>
      <c r="AZ65" s="319"/>
      <c r="BA65" s="321"/>
    </row>
    <row r="66" spans="2:53" ht="6" customHeight="1" x14ac:dyDescent="0.15"/>
    <row r="67" spans="2:53" ht="12" customHeight="1" x14ac:dyDescent="0.15"/>
  </sheetData>
  <mergeCells count="3">
    <mergeCell ref="B2:BA2"/>
    <mergeCell ref="C64:E64"/>
    <mergeCell ref="G39:BA39"/>
  </mergeCells>
  <phoneticPr fontId="88"/>
  <pageMargins left="0.78740157480314965" right="0.39370078740157483" top="0.35433070866141736" bottom="0.11811023622047244" header="0.51181102362204722" footer="0.51181102362204722"/>
  <pageSetup paperSize="9"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X96"/>
  <sheetViews>
    <sheetView showGridLines="0" view="pageBreakPreview" zoomScaleNormal="100" zoomScaleSheetLayoutView="100" workbookViewId="0"/>
  </sheetViews>
  <sheetFormatPr defaultRowHeight="12.75" x14ac:dyDescent="0.15"/>
  <cols>
    <col min="1" max="26" width="1.7109375" style="36" customWidth="1"/>
    <col min="27" max="27" width="1.140625" style="36" customWidth="1"/>
    <col min="28" max="30" width="1.7109375" style="36" customWidth="1"/>
    <col min="31" max="31" width="1.5703125" style="36" customWidth="1"/>
    <col min="32" max="33" width="1.7109375" style="36" customWidth="1"/>
    <col min="34" max="34" width="1.42578125" style="36" customWidth="1"/>
    <col min="35" max="51" width="1.7109375" style="36" customWidth="1"/>
    <col min="52" max="52" width="2" style="36" customWidth="1"/>
    <col min="53" max="53" width="1.5703125" style="36" customWidth="1"/>
    <col min="54" max="55" width="1.7109375" style="36" customWidth="1"/>
    <col min="56" max="56" width="1.42578125" style="36" customWidth="1"/>
    <col min="57" max="57" width="1.28515625" style="36" customWidth="1"/>
    <col min="58" max="115" width="1.7109375" style="36" customWidth="1"/>
    <col min="116" max="116" width="9.140625" style="36" customWidth="1"/>
    <col min="117" max="16384" width="9.140625" style="36"/>
  </cols>
  <sheetData>
    <row r="1" spans="1:76" ht="5.25" customHeight="1" x14ac:dyDescent="0.15">
      <c r="A1" s="14"/>
      <c r="B1" s="15"/>
      <c r="C1" s="15"/>
      <c r="D1" s="15"/>
      <c r="E1" s="15"/>
      <c r="F1" s="15"/>
      <c r="G1" s="15"/>
      <c r="H1" s="24"/>
      <c r="I1" s="15"/>
      <c r="J1" s="15"/>
      <c r="K1" s="15"/>
      <c r="L1" s="15"/>
      <c r="M1" s="15"/>
      <c r="N1" s="15"/>
      <c r="O1" s="15"/>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5"/>
      <c r="AZ1" s="5"/>
      <c r="BA1" s="5"/>
      <c r="BB1" s="5"/>
      <c r="BC1" s="5"/>
      <c r="BD1" s="5"/>
      <c r="BE1" s="5"/>
      <c r="BF1" s="5"/>
      <c r="BG1" s="5"/>
      <c r="BH1" s="5"/>
      <c r="BI1" s="5"/>
      <c r="BJ1" s="5"/>
      <c r="BK1" s="5"/>
      <c r="BL1" s="5"/>
      <c r="BM1" s="5"/>
      <c r="BN1" s="5"/>
      <c r="BO1" s="5"/>
    </row>
    <row r="2" spans="1:76" ht="6.75" customHeight="1" x14ac:dyDescent="0.15">
      <c r="A2" s="14"/>
      <c r="B2" s="1662"/>
      <c r="C2" s="1662"/>
      <c r="D2" s="1662"/>
      <c r="E2" s="1662"/>
      <c r="F2" s="1662"/>
      <c r="G2" s="1663"/>
      <c r="H2" s="1664"/>
      <c r="I2" s="1664"/>
      <c r="J2" s="1664"/>
      <c r="K2" s="1664"/>
      <c r="L2" s="1664"/>
      <c r="M2" s="1664"/>
      <c r="N2" s="1664"/>
      <c r="O2" s="15"/>
      <c r="P2" s="13"/>
      <c r="Q2" s="13"/>
      <c r="R2" s="13"/>
      <c r="S2" s="13"/>
      <c r="T2" s="13"/>
      <c r="U2" s="13"/>
      <c r="V2" s="13"/>
      <c r="W2" s="13"/>
      <c r="X2" s="13"/>
      <c r="Y2" s="13"/>
      <c r="Z2" s="13"/>
      <c r="AA2" s="1665" t="s">
        <v>27</v>
      </c>
      <c r="AB2" s="1666"/>
      <c r="AC2" s="1666"/>
      <c r="AD2" s="1666"/>
      <c r="AE2" s="1666"/>
      <c r="AF2" s="1666"/>
      <c r="AG2" s="1666"/>
      <c r="AH2" s="1666"/>
      <c r="AI2" s="1667"/>
      <c r="AJ2" s="1242" t="s">
        <v>888</v>
      </c>
      <c r="AK2" s="1243"/>
      <c r="AL2" s="1243"/>
      <c r="AM2" s="1243"/>
      <c r="AN2" s="1243"/>
      <c r="AO2" s="1243"/>
      <c r="AP2" s="1243"/>
      <c r="AQ2" s="1243"/>
      <c r="AR2" s="1243"/>
      <c r="AS2" s="1243"/>
      <c r="AT2" s="1243"/>
      <c r="AU2" s="1243"/>
      <c r="AV2" s="1243"/>
      <c r="AW2" s="1243"/>
      <c r="AX2" s="1243"/>
      <c r="AY2" s="1243"/>
      <c r="AZ2" s="1243"/>
      <c r="BA2" s="1243"/>
      <c r="BB2" s="1243"/>
      <c r="BC2" s="1243"/>
      <c r="BD2" s="1243"/>
      <c r="BE2" s="1243"/>
      <c r="BF2" s="1244"/>
      <c r="BG2" s="13"/>
      <c r="BH2" s="5"/>
      <c r="BI2" s="5"/>
      <c r="BJ2" s="5"/>
      <c r="BK2" s="5"/>
      <c r="BL2" s="5"/>
      <c r="BM2" s="5"/>
      <c r="BN2" s="5"/>
      <c r="BO2" s="5"/>
      <c r="BP2" s="5"/>
      <c r="BQ2" s="5"/>
      <c r="BR2" s="5"/>
      <c r="BS2" s="5"/>
      <c r="BT2" s="5"/>
      <c r="BU2" s="5"/>
      <c r="BV2" s="5"/>
      <c r="BW2" s="5"/>
      <c r="BX2" s="5"/>
    </row>
    <row r="3" spans="1:76" ht="6.75" customHeight="1" x14ac:dyDescent="0.15">
      <c r="A3" s="14"/>
      <c r="B3" s="1662"/>
      <c r="C3" s="1662"/>
      <c r="D3" s="1662"/>
      <c r="E3" s="1662"/>
      <c r="F3" s="1662"/>
      <c r="G3" s="1663"/>
      <c r="H3" s="1664"/>
      <c r="I3" s="1664"/>
      <c r="J3" s="1664"/>
      <c r="K3" s="1664"/>
      <c r="L3" s="1664"/>
      <c r="M3" s="1664"/>
      <c r="N3" s="1664"/>
      <c r="O3" s="15"/>
      <c r="P3" s="13"/>
      <c r="Q3" s="13"/>
      <c r="R3" s="13"/>
      <c r="S3" s="13"/>
      <c r="T3" s="13"/>
      <c r="U3" s="13"/>
      <c r="V3" s="13"/>
      <c r="W3" s="13"/>
      <c r="X3" s="13"/>
      <c r="Y3" s="13"/>
      <c r="Z3" s="13"/>
      <c r="AA3" s="1668"/>
      <c r="AB3" s="1662"/>
      <c r="AC3" s="1662"/>
      <c r="AD3" s="1662"/>
      <c r="AE3" s="1662"/>
      <c r="AF3" s="1662"/>
      <c r="AG3" s="1662"/>
      <c r="AH3" s="1662"/>
      <c r="AI3" s="1669"/>
      <c r="AJ3" s="1245"/>
      <c r="AK3" s="1246"/>
      <c r="AL3" s="1246"/>
      <c r="AM3" s="1246"/>
      <c r="AN3" s="1246"/>
      <c r="AO3" s="1246"/>
      <c r="AP3" s="1246"/>
      <c r="AQ3" s="1246"/>
      <c r="AR3" s="1246"/>
      <c r="AS3" s="1246"/>
      <c r="AT3" s="1246"/>
      <c r="AU3" s="1246"/>
      <c r="AV3" s="1246"/>
      <c r="AW3" s="1246"/>
      <c r="AX3" s="1246"/>
      <c r="AY3" s="1246"/>
      <c r="AZ3" s="1246"/>
      <c r="BA3" s="1246"/>
      <c r="BB3" s="1246"/>
      <c r="BC3" s="1246"/>
      <c r="BD3" s="1246"/>
      <c r="BE3" s="1246"/>
      <c r="BF3" s="1247"/>
      <c r="BG3" s="13"/>
      <c r="BH3" s="13"/>
      <c r="BI3" s="13"/>
      <c r="BJ3" s="13"/>
      <c r="BK3" s="13"/>
      <c r="BL3" s="13"/>
      <c r="BM3" s="13"/>
      <c r="BN3" s="28"/>
      <c r="BO3" s="28"/>
      <c r="BP3" s="28"/>
      <c r="BQ3" s="28"/>
      <c r="BR3" s="28"/>
      <c r="BS3" s="28"/>
      <c r="BT3" s="28"/>
      <c r="BU3" s="28"/>
      <c r="BV3" s="28"/>
      <c r="BW3" s="28"/>
      <c r="BX3" s="28"/>
    </row>
    <row r="4" spans="1:76" ht="6.75" customHeight="1" x14ac:dyDescent="0.15">
      <c r="A4" s="14"/>
      <c r="B4" s="1662"/>
      <c r="C4" s="1662"/>
      <c r="D4" s="1662"/>
      <c r="E4" s="1662"/>
      <c r="F4" s="1662"/>
      <c r="G4" s="1663"/>
      <c r="H4" s="1664"/>
      <c r="I4" s="1664"/>
      <c r="J4" s="1664"/>
      <c r="K4" s="1664"/>
      <c r="L4" s="1664"/>
      <c r="M4" s="1664"/>
      <c r="N4" s="1664"/>
      <c r="O4" s="15"/>
      <c r="P4" s="13"/>
      <c r="Q4" s="13"/>
      <c r="R4" s="13"/>
      <c r="S4" s="13"/>
      <c r="T4" s="13"/>
      <c r="U4" s="13"/>
      <c r="V4" s="13"/>
      <c r="W4" s="13"/>
      <c r="X4" s="13"/>
      <c r="Y4" s="13"/>
      <c r="Z4" s="13"/>
      <c r="AA4" s="1668"/>
      <c r="AB4" s="1662"/>
      <c r="AC4" s="1662"/>
      <c r="AD4" s="1662"/>
      <c r="AE4" s="1662"/>
      <c r="AF4" s="1662"/>
      <c r="AG4" s="1662"/>
      <c r="AH4" s="1662"/>
      <c r="AI4" s="1669"/>
      <c r="AJ4" s="1245"/>
      <c r="AK4" s="1246"/>
      <c r="AL4" s="1246"/>
      <c r="AM4" s="1246"/>
      <c r="AN4" s="1246"/>
      <c r="AO4" s="1246"/>
      <c r="AP4" s="1246"/>
      <c r="AQ4" s="1246"/>
      <c r="AR4" s="1246"/>
      <c r="AS4" s="1246"/>
      <c r="AT4" s="1246"/>
      <c r="AU4" s="1246"/>
      <c r="AV4" s="1246"/>
      <c r="AW4" s="1246"/>
      <c r="AX4" s="1246"/>
      <c r="AY4" s="1246"/>
      <c r="AZ4" s="1246"/>
      <c r="BA4" s="1246"/>
      <c r="BB4" s="1246"/>
      <c r="BC4" s="1246"/>
      <c r="BD4" s="1246"/>
      <c r="BE4" s="1246"/>
      <c r="BF4" s="1247"/>
      <c r="BG4" s="13"/>
      <c r="BH4" s="13"/>
      <c r="BI4" s="13"/>
      <c r="BJ4" s="13"/>
      <c r="BK4" s="13"/>
      <c r="BL4" s="13"/>
      <c r="BM4" s="13"/>
      <c r="BN4" s="13"/>
      <c r="BO4" s="13"/>
      <c r="BP4" s="13"/>
      <c r="BQ4" s="13"/>
      <c r="BR4" s="13"/>
      <c r="BS4" s="13"/>
      <c r="BT4" s="13"/>
      <c r="BU4" s="13"/>
      <c r="BV4" s="13"/>
      <c r="BW4" s="13"/>
      <c r="BX4" s="13"/>
    </row>
    <row r="5" spans="1:76" ht="6.75" customHeight="1" x14ac:dyDescent="0.15">
      <c r="A5" s="14"/>
      <c r="B5" s="1662"/>
      <c r="C5" s="1662"/>
      <c r="D5" s="1662"/>
      <c r="E5" s="1662"/>
      <c r="F5" s="1662"/>
      <c r="G5" s="1663"/>
      <c r="H5" s="1664"/>
      <c r="I5" s="1664"/>
      <c r="J5" s="1664"/>
      <c r="K5" s="1664"/>
      <c r="L5" s="1664"/>
      <c r="M5" s="1664"/>
      <c r="N5" s="1664"/>
      <c r="O5" s="15"/>
      <c r="P5" s="13"/>
      <c r="Q5" s="13"/>
      <c r="R5" s="13"/>
      <c r="S5" s="13"/>
      <c r="T5" s="13"/>
      <c r="U5" s="13"/>
      <c r="V5" s="13"/>
      <c r="W5" s="13"/>
      <c r="X5" s="13"/>
      <c r="Y5" s="13"/>
      <c r="Z5" s="13"/>
      <c r="AA5" s="1670"/>
      <c r="AB5" s="1671"/>
      <c r="AC5" s="1671"/>
      <c r="AD5" s="1671"/>
      <c r="AE5" s="1671"/>
      <c r="AF5" s="1671"/>
      <c r="AG5" s="1671"/>
      <c r="AH5" s="1671"/>
      <c r="AI5" s="1672"/>
      <c r="AJ5" s="1248"/>
      <c r="AK5" s="1249"/>
      <c r="AL5" s="1249"/>
      <c r="AM5" s="1249"/>
      <c r="AN5" s="1249"/>
      <c r="AO5" s="1249"/>
      <c r="AP5" s="1249"/>
      <c r="AQ5" s="1249"/>
      <c r="AR5" s="1249"/>
      <c r="AS5" s="1249"/>
      <c r="AT5" s="1249"/>
      <c r="AU5" s="1249"/>
      <c r="AV5" s="1249"/>
      <c r="AW5" s="1249"/>
      <c r="AX5" s="1249"/>
      <c r="AY5" s="1249"/>
      <c r="AZ5" s="1249"/>
      <c r="BA5" s="1249"/>
      <c r="BB5" s="1249"/>
      <c r="BC5" s="1249"/>
      <c r="BD5" s="1249"/>
      <c r="BE5" s="1249"/>
      <c r="BF5" s="1250"/>
      <c r="BG5" s="13"/>
      <c r="BH5" s="13"/>
      <c r="BI5" s="13"/>
      <c r="BJ5" s="13"/>
      <c r="BK5" s="13"/>
      <c r="BL5" s="13"/>
      <c r="BM5" s="13"/>
      <c r="BN5" s="13"/>
      <c r="BO5" s="13"/>
      <c r="BP5" s="13"/>
      <c r="BQ5" s="13"/>
      <c r="BR5" s="13"/>
      <c r="BS5" s="13"/>
      <c r="BT5" s="13"/>
      <c r="BU5" s="13"/>
      <c r="BV5" s="13"/>
      <c r="BW5" s="13"/>
      <c r="BX5" s="13"/>
    </row>
    <row r="6" spans="1:76" ht="10.5" customHeight="1" x14ac:dyDescent="0.15">
      <c r="A6" s="11"/>
      <c r="B6" s="22"/>
      <c r="C6" s="22"/>
      <c r="D6" s="22"/>
      <c r="E6" s="22"/>
      <c r="F6" s="22"/>
      <c r="G6" s="23"/>
      <c r="H6" s="25"/>
      <c r="I6" s="25"/>
      <c r="J6" s="25"/>
      <c r="K6" s="25"/>
      <c r="L6" s="25"/>
      <c r="M6" s="25"/>
      <c r="N6" s="25"/>
      <c r="O6" s="13"/>
      <c r="P6" s="13"/>
      <c r="Q6" s="22"/>
      <c r="R6" s="22"/>
      <c r="S6" s="22"/>
      <c r="T6" s="22"/>
      <c r="U6" s="22"/>
      <c r="V6" s="22"/>
      <c r="W6" s="22"/>
      <c r="X6" s="26"/>
      <c r="Y6" s="26"/>
      <c r="Z6" s="26"/>
      <c r="AA6" s="26"/>
      <c r="AB6" s="26"/>
      <c r="AC6" s="26"/>
      <c r="AD6" s="26"/>
      <c r="AE6" s="26"/>
      <c r="AF6" s="26"/>
      <c r="AG6" s="26"/>
      <c r="AH6" s="26"/>
      <c r="AI6" s="26"/>
      <c r="AJ6" s="26"/>
      <c r="AK6" s="26"/>
      <c r="AL6" s="26"/>
      <c r="AM6" s="26"/>
      <c r="AN6" s="26"/>
      <c r="AO6" s="26"/>
      <c r="AP6" s="26"/>
      <c r="AQ6" s="13"/>
      <c r="AR6" s="13"/>
      <c r="AS6" s="13"/>
      <c r="AT6" s="13"/>
      <c r="AU6" s="13"/>
      <c r="AV6" s="13"/>
      <c r="AW6" s="13"/>
      <c r="AX6" s="13"/>
      <c r="AY6" s="13"/>
      <c r="AZ6" s="13"/>
      <c r="BA6" s="13"/>
      <c r="BB6" s="13"/>
      <c r="BC6" s="13"/>
      <c r="BD6" s="13"/>
      <c r="BE6" s="13"/>
      <c r="BF6" s="13"/>
      <c r="BG6" s="13"/>
      <c r="BH6" s="13"/>
      <c r="BI6" s="13"/>
      <c r="BJ6" s="13"/>
      <c r="BK6" s="13"/>
      <c r="BL6" s="13"/>
      <c r="BM6" s="13"/>
      <c r="BN6" s="13"/>
      <c r="BO6" s="13"/>
    </row>
    <row r="7" spans="1:76" ht="12" customHeight="1" x14ac:dyDescent="0.15"/>
    <row r="8" spans="1:76" ht="12" customHeight="1" x14ac:dyDescent="0.15">
      <c r="A8" s="1251" t="s">
        <v>16</v>
      </c>
      <c r="B8" s="1251"/>
      <c r="C8" s="1251"/>
      <c r="D8" s="1251"/>
      <c r="E8" s="1251"/>
      <c r="F8" s="1251"/>
      <c r="G8" s="1251"/>
      <c r="H8" s="1251"/>
      <c r="I8" s="1251"/>
      <c r="J8" s="1251"/>
      <c r="K8" s="1251"/>
      <c r="L8" s="1251"/>
      <c r="M8" s="1251"/>
      <c r="N8" s="1251"/>
      <c r="O8" s="1251"/>
      <c r="P8" s="1251"/>
      <c r="Q8" s="1251"/>
      <c r="R8" s="1251"/>
      <c r="S8" s="1251"/>
      <c r="T8" s="1251"/>
      <c r="U8" s="1251"/>
      <c r="V8" s="1251"/>
      <c r="W8" s="1251"/>
      <c r="X8" s="1251"/>
      <c r="Y8" s="1251"/>
      <c r="Z8" s="1251"/>
      <c r="AA8" s="1251"/>
      <c r="AB8" s="1251"/>
      <c r="AC8" s="1251"/>
      <c r="AD8" s="1251"/>
      <c r="AE8" s="1251"/>
      <c r="AF8" s="1251"/>
      <c r="AG8" s="1251"/>
      <c r="AH8" s="1251"/>
      <c r="AI8" s="1251"/>
      <c r="AJ8" s="1251"/>
      <c r="AK8" s="1251"/>
      <c r="AL8" s="1251"/>
      <c r="AM8" s="1251"/>
      <c r="AN8" s="1251"/>
      <c r="AO8" s="1251"/>
      <c r="AP8" s="1251"/>
      <c r="AQ8" s="1251"/>
      <c r="AR8" s="1251"/>
      <c r="AS8" s="1251"/>
      <c r="AT8" s="1251"/>
      <c r="AU8" s="1251"/>
      <c r="AV8" s="1251"/>
      <c r="AW8" s="1251"/>
      <c r="AX8" s="1251"/>
      <c r="AY8" s="1251"/>
      <c r="AZ8" s="1251"/>
      <c r="BA8" s="1251"/>
      <c r="BB8" s="1251"/>
      <c r="BC8" s="1251"/>
      <c r="BD8" s="1251"/>
      <c r="BE8" s="1673"/>
      <c r="BF8" s="1673"/>
    </row>
    <row r="9" spans="1:76" ht="12" customHeight="1" x14ac:dyDescent="0.15">
      <c r="A9" s="1251"/>
      <c r="B9" s="1251"/>
      <c r="C9" s="1251"/>
      <c r="D9" s="1251"/>
      <c r="E9" s="1251"/>
      <c r="F9" s="1251"/>
      <c r="G9" s="1251"/>
      <c r="H9" s="1251"/>
      <c r="I9" s="1251"/>
      <c r="J9" s="1251"/>
      <c r="K9" s="1251"/>
      <c r="L9" s="1251"/>
      <c r="M9" s="1251"/>
      <c r="N9" s="1251"/>
      <c r="O9" s="1251"/>
      <c r="P9" s="1251"/>
      <c r="Q9" s="1251"/>
      <c r="R9" s="1251"/>
      <c r="S9" s="1251"/>
      <c r="T9" s="1251"/>
      <c r="U9" s="1251"/>
      <c r="V9" s="1251"/>
      <c r="W9" s="1251"/>
      <c r="X9" s="1251"/>
      <c r="Y9" s="1251"/>
      <c r="Z9" s="1251"/>
      <c r="AA9" s="1251"/>
      <c r="AB9" s="1251"/>
      <c r="AC9" s="1251"/>
      <c r="AD9" s="1251"/>
      <c r="AE9" s="1251"/>
      <c r="AF9" s="1251"/>
      <c r="AG9" s="1251"/>
      <c r="AH9" s="1251"/>
      <c r="AI9" s="1251"/>
      <c r="AJ9" s="1251"/>
      <c r="AK9" s="1251"/>
      <c r="AL9" s="1251"/>
      <c r="AM9" s="1251"/>
      <c r="AN9" s="1251"/>
      <c r="AO9" s="1251"/>
      <c r="AP9" s="1251"/>
      <c r="AQ9" s="1251"/>
      <c r="AR9" s="1251"/>
      <c r="AS9" s="1251"/>
      <c r="AT9" s="1251"/>
      <c r="AU9" s="1251"/>
      <c r="AV9" s="1251"/>
      <c r="AW9" s="1251"/>
      <c r="AX9" s="1251"/>
      <c r="AY9" s="1251"/>
      <c r="AZ9" s="1251"/>
      <c r="BA9" s="1251"/>
      <c r="BB9" s="1251"/>
      <c r="BC9" s="1251"/>
      <c r="BD9" s="1251"/>
      <c r="BE9" s="1673"/>
      <c r="BF9" s="1673"/>
    </row>
    <row r="10" spans="1:76" ht="12" customHeight="1" x14ac:dyDescent="0.15">
      <c r="A10" s="1251"/>
      <c r="B10" s="1251"/>
      <c r="C10" s="1251"/>
      <c r="D10" s="1251"/>
      <c r="E10" s="1251"/>
      <c r="F10" s="1251"/>
      <c r="G10" s="1251"/>
      <c r="H10" s="1251"/>
      <c r="I10" s="1251"/>
      <c r="J10" s="1251"/>
      <c r="K10" s="1251"/>
      <c r="L10" s="1251"/>
      <c r="M10" s="1251"/>
      <c r="N10" s="1251"/>
      <c r="O10" s="1251"/>
      <c r="P10" s="1251"/>
      <c r="Q10" s="1251"/>
      <c r="R10" s="1251"/>
      <c r="S10" s="1251"/>
      <c r="T10" s="1251"/>
      <c r="U10" s="1251"/>
      <c r="V10" s="1251"/>
      <c r="W10" s="1251"/>
      <c r="X10" s="1251"/>
      <c r="Y10" s="1251"/>
      <c r="Z10" s="1251"/>
      <c r="AA10" s="1251"/>
      <c r="AB10" s="1251"/>
      <c r="AC10" s="1251"/>
      <c r="AD10" s="1251"/>
      <c r="AE10" s="1251"/>
      <c r="AF10" s="1251"/>
      <c r="AG10" s="1251"/>
      <c r="AH10" s="1251"/>
      <c r="AI10" s="1251"/>
      <c r="AJ10" s="1251"/>
      <c r="AK10" s="1251"/>
      <c r="AL10" s="1251"/>
      <c r="AM10" s="1251"/>
      <c r="AN10" s="1251"/>
      <c r="AO10" s="1251"/>
      <c r="AP10" s="1251"/>
      <c r="AQ10" s="1251"/>
      <c r="AR10" s="1251"/>
      <c r="AS10" s="1251"/>
      <c r="AT10" s="1251"/>
      <c r="AU10" s="1251"/>
      <c r="AV10" s="1251"/>
      <c r="AW10" s="1251"/>
      <c r="AX10" s="1251"/>
      <c r="AY10" s="1251"/>
      <c r="AZ10" s="1251"/>
      <c r="BA10" s="1251"/>
      <c r="BB10" s="1251"/>
      <c r="BC10" s="1251"/>
      <c r="BD10" s="1251"/>
      <c r="BE10" s="1673"/>
      <c r="BF10" s="1673"/>
    </row>
    <row r="11" spans="1:76" ht="12" customHeight="1" x14ac:dyDescent="0.15">
      <c r="A11" s="268"/>
      <c r="B11" s="268"/>
      <c r="C11" s="268"/>
      <c r="D11" s="268"/>
      <c r="E11" s="268"/>
      <c r="F11" s="268"/>
      <c r="G11" s="268"/>
    </row>
    <row r="12" spans="1:76" ht="12" customHeight="1" x14ac:dyDescent="0.15">
      <c r="A12" s="1553" t="s">
        <v>269</v>
      </c>
      <c r="B12" s="1553"/>
      <c r="C12" s="1553"/>
      <c r="D12" s="1553"/>
      <c r="E12" s="1553"/>
      <c r="F12" s="1553"/>
      <c r="G12" s="1553"/>
      <c r="H12" s="1553"/>
      <c r="I12" s="1553"/>
      <c r="J12" s="1553"/>
      <c r="K12" s="1556" t="s">
        <v>142</v>
      </c>
      <c r="L12" s="1557"/>
      <c r="M12" s="1557"/>
      <c r="N12" s="1557"/>
      <c r="O12" s="1557"/>
      <c r="P12" s="1557"/>
      <c r="Q12" s="1557"/>
      <c r="R12" s="1557"/>
      <c r="S12" s="1557"/>
      <c r="T12" s="1557"/>
      <c r="U12" s="1557"/>
      <c r="V12" s="1557"/>
      <c r="W12" s="1557"/>
      <c r="X12" s="1557"/>
      <c r="Y12" s="1557"/>
      <c r="Z12" s="1557"/>
      <c r="AA12" s="1557"/>
      <c r="AB12" s="1557"/>
      <c r="AC12" s="1557"/>
    </row>
    <row r="13" spans="1:76" ht="12" customHeight="1" x14ac:dyDescent="0.15">
      <c r="A13" s="1674"/>
      <c r="B13" s="1674"/>
      <c r="C13" s="1674"/>
      <c r="D13" s="1674"/>
      <c r="E13" s="1674"/>
      <c r="F13" s="1674"/>
      <c r="G13" s="1674"/>
      <c r="H13" s="1674"/>
      <c r="I13" s="1674"/>
      <c r="J13" s="1674"/>
      <c r="K13" s="1558"/>
      <c r="L13" s="1558"/>
      <c r="M13" s="1558"/>
      <c r="N13" s="1558"/>
      <c r="O13" s="1558"/>
      <c r="P13" s="1558"/>
      <c r="Q13" s="1558"/>
      <c r="R13" s="1558"/>
      <c r="S13" s="1558"/>
      <c r="T13" s="1558"/>
      <c r="U13" s="1558"/>
      <c r="V13" s="1558"/>
      <c r="W13" s="1558"/>
      <c r="X13" s="1558"/>
      <c r="Y13" s="1558"/>
      <c r="Z13" s="1558"/>
      <c r="AA13" s="1558"/>
      <c r="AB13" s="1558"/>
      <c r="AC13" s="1558"/>
    </row>
    <row r="14" spans="1:76" ht="12" customHeight="1" x14ac:dyDescent="0.15">
      <c r="A14" s="265"/>
      <c r="B14" s="265"/>
      <c r="C14" s="265"/>
      <c r="D14" s="265"/>
      <c r="E14" s="265"/>
      <c r="F14" s="265"/>
      <c r="G14" s="265"/>
      <c r="H14" s="265"/>
      <c r="I14" s="265"/>
      <c r="J14" s="265"/>
      <c r="K14"/>
      <c r="L14"/>
      <c r="M14"/>
      <c r="N14"/>
      <c r="O14"/>
      <c r="P14"/>
      <c r="Q14"/>
      <c r="R14"/>
      <c r="S14"/>
      <c r="T14"/>
      <c r="U14"/>
      <c r="V14"/>
      <c r="W14"/>
    </row>
    <row r="15" spans="1:76" ht="12" customHeight="1" x14ac:dyDescent="0.15">
      <c r="A15" s="1164" t="s">
        <v>56</v>
      </c>
      <c r="B15" s="1164"/>
      <c r="C15" s="1178" t="s">
        <v>106</v>
      </c>
      <c r="D15" s="1178"/>
      <c r="E15" s="1178"/>
      <c r="F15" s="1178"/>
      <c r="G15" s="1178"/>
      <c r="H15" s="1178"/>
      <c r="I15" s="1178"/>
      <c r="J15" s="1178"/>
      <c r="K15" s="1178"/>
      <c r="L15" s="1178"/>
      <c r="M15" s="1178" t="s">
        <v>276</v>
      </c>
      <c r="N15" s="1178"/>
      <c r="O15" s="1178"/>
      <c r="P15" s="1178"/>
      <c r="Q15" s="1178"/>
      <c r="R15" s="1178"/>
      <c r="S15" s="1178"/>
      <c r="T15" s="1178"/>
      <c r="U15" s="1178"/>
      <c r="V15" s="1178"/>
      <c r="W15" s="1178"/>
      <c r="X15" s="1178"/>
      <c r="Y15" s="1178" t="s">
        <v>45</v>
      </c>
      <c r="Z15" s="1178"/>
      <c r="AA15" s="1178"/>
      <c r="AB15" s="1178"/>
      <c r="AC15" s="1178"/>
      <c r="AD15" s="1178"/>
      <c r="AE15" s="1178"/>
      <c r="AF15" s="1178"/>
      <c r="AG15" s="1178"/>
      <c r="AH15" s="1178"/>
      <c r="AI15" s="1178"/>
      <c r="AJ15" s="1178" t="s">
        <v>114</v>
      </c>
      <c r="AK15" s="1178"/>
      <c r="AL15" s="1178"/>
      <c r="AM15" s="1178"/>
      <c r="AN15" s="1178"/>
      <c r="AO15" s="1178"/>
      <c r="AP15" s="1178"/>
      <c r="AQ15" s="1178"/>
      <c r="AR15" s="1178"/>
      <c r="AS15" s="1178"/>
      <c r="AT15" s="1178"/>
      <c r="AU15" s="1178"/>
      <c r="AV15" s="1178"/>
      <c r="AW15" s="1178"/>
      <c r="AX15" s="1178"/>
      <c r="AY15" s="1178" t="s">
        <v>116</v>
      </c>
      <c r="AZ15" s="1178"/>
      <c r="BA15" s="1178"/>
      <c r="BB15" s="1178"/>
      <c r="BC15" s="1178"/>
      <c r="BD15" s="1178"/>
      <c r="BE15" s="1178"/>
      <c r="BF15" s="1178"/>
    </row>
    <row r="16" spans="1:76" ht="12" customHeight="1" x14ac:dyDescent="0.15">
      <c r="A16" s="1164"/>
      <c r="B16" s="1164"/>
      <c r="C16" s="1178"/>
      <c r="D16" s="1178"/>
      <c r="E16" s="1178"/>
      <c r="F16" s="1178"/>
      <c r="G16" s="1178"/>
      <c r="H16" s="1178"/>
      <c r="I16" s="1178"/>
      <c r="J16" s="1178"/>
      <c r="K16" s="1178"/>
      <c r="L16" s="1178"/>
      <c r="M16" s="1178"/>
      <c r="N16" s="1178"/>
      <c r="O16" s="1178"/>
      <c r="P16" s="1178"/>
      <c r="Q16" s="1178"/>
      <c r="R16" s="1178"/>
      <c r="S16" s="1178"/>
      <c r="T16" s="1178"/>
      <c r="U16" s="1178"/>
      <c r="V16" s="1178"/>
      <c r="W16" s="1178"/>
      <c r="X16" s="1178"/>
      <c r="Y16" s="1178"/>
      <c r="Z16" s="1178"/>
      <c r="AA16" s="1178"/>
      <c r="AB16" s="1178"/>
      <c r="AC16" s="1178"/>
      <c r="AD16" s="1178"/>
      <c r="AE16" s="1178"/>
      <c r="AF16" s="1178"/>
      <c r="AG16" s="1178"/>
      <c r="AH16" s="1178"/>
      <c r="AI16" s="1178"/>
      <c r="AJ16" s="1178"/>
      <c r="AK16" s="1178"/>
      <c r="AL16" s="1178"/>
      <c r="AM16" s="1178"/>
      <c r="AN16" s="1178"/>
      <c r="AO16" s="1178"/>
      <c r="AP16" s="1178"/>
      <c r="AQ16" s="1178"/>
      <c r="AR16" s="1178"/>
      <c r="AS16" s="1178"/>
      <c r="AT16" s="1178"/>
      <c r="AU16" s="1178"/>
      <c r="AV16" s="1178"/>
      <c r="AW16" s="1178"/>
      <c r="AX16" s="1178"/>
      <c r="AY16" s="1178"/>
      <c r="AZ16" s="1178"/>
      <c r="BA16" s="1178"/>
      <c r="BB16" s="1178"/>
      <c r="BC16" s="1178"/>
      <c r="BD16" s="1178"/>
      <c r="BE16" s="1178"/>
      <c r="BF16" s="1178"/>
    </row>
    <row r="17" spans="1:58" ht="12" customHeight="1" x14ac:dyDescent="0.15">
      <c r="A17" s="1164"/>
      <c r="B17" s="1164"/>
      <c r="C17" s="1178"/>
      <c r="D17" s="1178"/>
      <c r="E17" s="1178"/>
      <c r="F17" s="1178"/>
      <c r="G17" s="1178"/>
      <c r="H17" s="1178"/>
      <c r="I17" s="1178"/>
      <c r="J17" s="1178"/>
      <c r="K17" s="1178"/>
      <c r="L17" s="1178"/>
      <c r="M17" s="1178"/>
      <c r="N17" s="1178"/>
      <c r="O17" s="1178"/>
      <c r="P17" s="1178"/>
      <c r="Q17" s="1178"/>
      <c r="R17" s="1178"/>
      <c r="S17" s="1178"/>
      <c r="T17" s="1178"/>
      <c r="U17" s="1178"/>
      <c r="V17" s="1178"/>
      <c r="W17" s="1178"/>
      <c r="X17" s="1178"/>
      <c r="Y17" s="1178"/>
      <c r="Z17" s="1178"/>
      <c r="AA17" s="1178"/>
      <c r="AB17" s="1178"/>
      <c r="AC17" s="1178"/>
      <c r="AD17" s="1178"/>
      <c r="AE17" s="1178"/>
      <c r="AF17" s="1178"/>
      <c r="AG17" s="1178"/>
      <c r="AH17" s="1178"/>
      <c r="AI17" s="1178"/>
      <c r="AJ17" s="1178"/>
      <c r="AK17" s="1178"/>
      <c r="AL17" s="1178"/>
      <c r="AM17" s="1178"/>
      <c r="AN17" s="1178"/>
      <c r="AO17" s="1178"/>
      <c r="AP17" s="1178"/>
      <c r="AQ17" s="1178"/>
      <c r="AR17" s="1178"/>
      <c r="AS17" s="1178"/>
      <c r="AT17" s="1178"/>
      <c r="AU17" s="1178"/>
      <c r="AV17" s="1178"/>
      <c r="AW17" s="1178"/>
      <c r="AX17" s="1178"/>
      <c r="AY17" s="1178"/>
      <c r="AZ17" s="1178"/>
      <c r="BA17" s="1178"/>
      <c r="BB17" s="1178"/>
      <c r="BC17" s="1178"/>
      <c r="BD17" s="1178"/>
      <c r="BE17" s="1178"/>
      <c r="BF17" s="1178"/>
    </row>
    <row r="18" spans="1:58" ht="12" customHeight="1" x14ac:dyDescent="0.15">
      <c r="A18" s="1164">
        <v>1</v>
      </c>
      <c r="B18" s="1164"/>
      <c r="C18" s="1675" t="s">
        <v>902</v>
      </c>
      <c r="D18" s="1675"/>
      <c r="E18" s="1675"/>
      <c r="F18" s="1675"/>
      <c r="G18" s="1675"/>
      <c r="H18" s="1675"/>
      <c r="I18" s="1675"/>
      <c r="J18" s="1675"/>
      <c r="K18" s="1675"/>
      <c r="L18" s="1675"/>
      <c r="M18" s="1676" t="s">
        <v>336</v>
      </c>
      <c r="N18" s="1677"/>
      <c r="O18" s="1677"/>
      <c r="P18" s="1677"/>
      <c r="Q18" s="1677"/>
      <c r="R18" s="1677"/>
      <c r="S18" s="1677"/>
      <c r="T18" s="1677"/>
      <c r="U18" s="1677"/>
      <c r="V18" s="1677"/>
      <c r="W18" s="1677"/>
      <c r="X18" s="1678"/>
      <c r="Y18" s="1601" t="s">
        <v>492</v>
      </c>
      <c r="Z18" s="1602"/>
      <c r="AA18" s="1602"/>
      <c r="AB18" s="1687">
        <v>24</v>
      </c>
      <c r="AC18" s="1687"/>
      <c r="AD18" s="1690" t="s">
        <v>37</v>
      </c>
      <c r="AE18" s="1690"/>
      <c r="AF18" s="1691">
        <v>10</v>
      </c>
      <c r="AG18" s="1691"/>
      <c r="AH18" s="1692" t="s">
        <v>46</v>
      </c>
      <c r="AI18" s="1693"/>
      <c r="AJ18" s="1708" t="s">
        <v>903</v>
      </c>
      <c r="AK18" s="1709"/>
      <c r="AL18" s="1709"/>
      <c r="AM18" s="1709"/>
      <c r="AN18" s="1709"/>
      <c r="AO18" s="1709"/>
      <c r="AP18" s="1709"/>
      <c r="AQ18" s="1709"/>
      <c r="AR18" s="1709"/>
      <c r="AS18" s="1709"/>
      <c r="AT18" s="1709"/>
      <c r="AU18" s="1709"/>
      <c r="AV18" s="1709"/>
      <c r="AW18" s="1709"/>
      <c r="AX18" s="1710"/>
      <c r="AY18" s="1708">
        <v>12</v>
      </c>
      <c r="AZ18" s="1709"/>
      <c r="BA18" s="1717" t="s">
        <v>37</v>
      </c>
      <c r="BB18" s="1717"/>
      <c r="BC18" s="1691">
        <v>11</v>
      </c>
      <c r="BD18" s="1691"/>
      <c r="BE18" s="1692" t="s">
        <v>46</v>
      </c>
      <c r="BF18" s="1693"/>
    </row>
    <row r="19" spans="1:58" ht="12" customHeight="1" x14ac:dyDescent="0.15">
      <c r="A19" s="1164"/>
      <c r="B19" s="1164"/>
      <c r="C19" s="1675"/>
      <c r="D19" s="1675"/>
      <c r="E19" s="1675"/>
      <c r="F19" s="1675"/>
      <c r="G19" s="1675"/>
      <c r="H19" s="1675"/>
      <c r="I19" s="1675"/>
      <c r="J19" s="1675"/>
      <c r="K19" s="1675"/>
      <c r="L19" s="1675"/>
      <c r="M19" s="1679"/>
      <c r="N19" s="1680"/>
      <c r="O19" s="1680"/>
      <c r="P19" s="1680"/>
      <c r="Q19" s="1680"/>
      <c r="R19" s="1680"/>
      <c r="S19" s="1680"/>
      <c r="T19" s="1680"/>
      <c r="U19" s="1680"/>
      <c r="V19" s="1680"/>
      <c r="W19" s="1680"/>
      <c r="X19" s="1681"/>
      <c r="Y19" s="1616"/>
      <c r="Z19" s="1617"/>
      <c r="AA19" s="1617"/>
      <c r="AB19" s="1688"/>
      <c r="AC19" s="1688"/>
      <c r="AD19" s="1690"/>
      <c r="AE19" s="1690"/>
      <c r="AF19" s="1691"/>
      <c r="AG19" s="1691"/>
      <c r="AH19" s="1692"/>
      <c r="AI19" s="1693"/>
      <c r="AJ19" s="1711"/>
      <c r="AK19" s="1712"/>
      <c r="AL19" s="1712"/>
      <c r="AM19" s="1712"/>
      <c r="AN19" s="1712"/>
      <c r="AO19" s="1712"/>
      <c r="AP19" s="1712"/>
      <c r="AQ19" s="1712"/>
      <c r="AR19" s="1712"/>
      <c r="AS19" s="1712"/>
      <c r="AT19" s="1712"/>
      <c r="AU19" s="1712"/>
      <c r="AV19" s="1712"/>
      <c r="AW19" s="1712"/>
      <c r="AX19" s="1713"/>
      <c r="AY19" s="1711"/>
      <c r="AZ19" s="1712"/>
      <c r="BA19" s="1718"/>
      <c r="BB19" s="1718"/>
      <c r="BC19" s="1691"/>
      <c r="BD19" s="1691"/>
      <c r="BE19" s="1692"/>
      <c r="BF19" s="1693"/>
    </row>
    <row r="20" spans="1:58" ht="12" customHeight="1" x14ac:dyDescent="0.15">
      <c r="A20" s="1164"/>
      <c r="B20" s="1164"/>
      <c r="C20" s="1675"/>
      <c r="D20" s="1675"/>
      <c r="E20" s="1675"/>
      <c r="F20" s="1675"/>
      <c r="G20" s="1675"/>
      <c r="H20" s="1675"/>
      <c r="I20" s="1675"/>
      <c r="J20" s="1675"/>
      <c r="K20" s="1675"/>
      <c r="L20" s="1675"/>
      <c r="M20" s="1682"/>
      <c r="N20" s="1683"/>
      <c r="O20" s="1683"/>
      <c r="P20" s="1683"/>
      <c r="Q20" s="1683"/>
      <c r="R20" s="1683"/>
      <c r="S20" s="1683"/>
      <c r="T20" s="1683"/>
      <c r="U20" s="1683"/>
      <c r="V20" s="1683"/>
      <c r="W20" s="1683"/>
      <c r="X20" s="1684"/>
      <c r="Y20" s="1685"/>
      <c r="Z20" s="1686"/>
      <c r="AA20" s="1686"/>
      <c r="AB20" s="1689"/>
      <c r="AC20" s="1689"/>
      <c r="AD20" s="1690"/>
      <c r="AE20" s="1690"/>
      <c r="AF20" s="1691"/>
      <c r="AG20" s="1691"/>
      <c r="AH20" s="1692"/>
      <c r="AI20" s="1693"/>
      <c r="AJ20" s="1714"/>
      <c r="AK20" s="1715"/>
      <c r="AL20" s="1715"/>
      <c r="AM20" s="1715"/>
      <c r="AN20" s="1715"/>
      <c r="AO20" s="1715"/>
      <c r="AP20" s="1715"/>
      <c r="AQ20" s="1715"/>
      <c r="AR20" s="1715"/>
      <c r="AS20" s="1715"/>
      <c r="AT20" s="1715"/>
      <c r="AU20" s="1715"/>
      <c r="AV20" s="1715"/>
      <c r="AW20" s="1715"/>
      <c r="AX20" s="1716"/>
      <c r="AY20" s="1714"/>
      <c r="AZ20" s="1715"/>
      <c r="BA20" s="1719"/>
      <c r="BB20" s="1719"/>
      <c r="BC20" s="1691"/>
      <c r="BD20" s="1691"/>
      <c r="BE20" s="1692"/>
      <c r="BF20" s="1693"/>
    </row>
    <row r="21" spans="1:58" ht="12" customHeight="1" x14ac:dyDescent="0.15">
      <c r="A21" s="1694">
        <v>2</v>
      </c>
      <c r="B21" s="1694"/>
      <c r="C21" s="1695"/>
      <c r="D21" s="1695"/>
      <c r="E21" s="1695"/>
      <c r="F21" s="1695"/>
      <c r="G21" s="1695"/>
      <c r="H21" s="1695"/>
      <c r="I21" s="1695"/>
      <c r="J21" s="1695"/>
      <c r="K21" s="1695"/>
      <c r="L21" s="1695"/>
      <c r="M21" s="1695"/>
      <c r="N21" s="1695"/>
      <c r="O21" s="1695"/>
      <c r="P21" s="1695"/>
      <c r="Q21" s="1695"/>
      <c r="R21" s="1695"/>
      <c r="S21" s="1695"/>
      <c r="T21" s="1695"/>
      <c r="U21" s="1695"/>
      <c r="V21" s="1695"/>
      <c r="W21" s="1695"/>
      <c r="X21" s="1695"/>
      <c r="Y21" s="1696" t="s">
        <v>492</v>
      </c>
      <c r="Z21" s="1697"/>
      <c r="AA21" s="1697"/>
      <c r="AB21" s="1702"/>
      <c r="AC21" s="1702"/>
      <c r="AD21" s="1705" t="s">
        <v>37</v>
      </c>
      <c r="AE21" s="1705"/>
      <c r="AF21" s="1706"/>
      <c r="AG21" s="1706"/>
      <c r="AH21" s="1705" t="s">
        <v>46</v>
      </c>
      <c r="AI21" s="1707"/>
      <c r="AJ21" s="1695"/>
      <c r="AK21" s="1695"/>
      <c r="AL21" s="1695"/>
      <c r="AM21" s="1695"/>
      <c r="AN21" s="1695"/>
      <c r="AO21" s="1695"/>
      <c r="AP21" s="1695"/>
      <c r="AQ21" s="1695"/>
      <c r="AR21" s="1695"/>
      <c r="AS21" s="1695"/>
      <c r="AT21" s="1695"/>
      <c r="AU21" s="1695"/>
      <c r="AV21" s="1695"/>
      <c r="AW21" s="1695"/>
      <c r="AX21" s="1695"/>
      <c r="AY21" s="1720"/>
      <c r="AZ21" s="1706"/>
      <c r="BA21" s="1705" t="s">
        <v>37</v>
      </c>
      <c r="BB21" s="1705"/>
      <c r="BC21" s="1706"/>
      <c r="BD21" s="1706"/>
      <c r="BE21" s="1705" t="s">
        <v>46</v>
      </c>
      <c r="BF21" s="1707"/>
    </row>
    <row r="22" spans="1:58" ht="12" customHeight="1" x14ac:dyDescent="0.15">
      <c r="A22" s="1694"/>
      <c r="B22" s="1694"/>
      <c r="C22" s="1695"/>
      <c r="D22" s="1695"/>
      <c r="E22" s="1695"/>
      <c r="F22" s="1695"/>
      <c r="G22" s="1695"/>
      <c r="H22" s="1695"/>
      <c r="I22" s="1695"/>
      <c r="J22" s="1695"/>
      <c r="K22" s="1695"/>
      <c r="L22" s="1695"/>
      <c r="M22" s="1695"/>
      <c r="N22" s="1695"/>
      <c r="O22" s="1695"/>
      <c r="P22" s="1695"/>
      <c r="Q22" s="1695"/>
      <c r="R22" s="1695"/>
      <c r="S22" s="1695"/>
      <c r="T22" s="1695"/>
      <c r="U22" s="1695"/>
      <c r="V22" s="1695"/>
      <c r="W22" s="1695"/>
      <c r="X22" s="1695"/>
      <c r="Y22" s="1698"/>
      <c r="Z22" s="1699"/>
      <c r="AA22" s="1699"/>
      <c r="AB22" s="1703"/>
      <c r="AC22" s="1703"/>
      <c r="AD22" s="1705"/>
      <c r="AE22" s="1705"/>
      <c r="AF22" s="1706"/>
      <c r="AG22" s="1706"/>
      <c r="AH22" s="1705"/>
      <c r="AI22" s="1707"/>
      <c r="AJ22" s="1695"/>
      <c r="AK22" s="1695"/>
      <c r="AL22" s="1695"/>
      <c r="AM22" s="1695"/>
      <c r="AN22" s="1695"/>
      <c r="AO22" s="1695"/>
      <c r="AP22" s="1695"/>
      <c r="AQ22" s="1695"/>
      <c r="AR22" s="1695"/>
      <c r="AS22" s="1695"/>
      <c r="AT22" s="1695"/>
      <c r="AU22" s="1695"/>
      <c r="AV22" s="1695"/>
      <c r="AW22" s="1695"/>
      <c r="AX22" s="1695"/>
      <c r="AY22" s="1720"/>
      <c r="AZ22" s="1706"/>
      <c r="BA22" s="1705"/>
      <c r="BB22" s="1705"/>
      <c r="BC22" s="1706"/>
      <c r="BD22" s="1706"/>
      <c r="BE22" s="1705"/>
      <c r="BF22" s="1707"/>
    </row>
    <row r="23" spans="1:58" ht="12" customHeight="1" x14ac:dyDescent="0.15">
      <c r="A23" s="1694"/>
      <c r="B23" s="1694"/>
      <c r="C23" s="1695"/>
      <c r="D23" s="1695"/>
      <c r="E23" s="1695"/>
      <c r="F23" s="1695"/>
      <c r="G23" s="1695"/>
      <c r="H23" s="1695"/>
      <c r="I23" s="1695"/>
      <c r="J23" s="1695"/>
      <c r="K23" s="1695"/>
      <c r="L23" s="1695"/>
      <c r="M23" s="1695"/>
      <c r="N23" s="1695"/>
      <c r="O23" s="1695"/>
      <c r="P23" s="1695"/>
      <c r="Q23" s="1695"/>
      <c r="R23" s="1695"/>
      <c r="S23" s="1695"/>
      <c r="T23" s="1695"/>
      <c r="U23" s="1695"/>
      <c r="V23" s="1695"/>
      <c r="W23" s="1695"/>
      <c r="X23" s="1695"/>
      <c r="Y23" s="1700"/>
      <c r="Z23" s="1701"/>
      <c r="AA23" s="1701"/>
      <c r="AB23" s="1704"/>
      <c r="AC23" s="1704"/>
      <c r="AD23" s="1705"/>
      <c r="AE23" s="1705"/>
      <c r="AF23" s="1706"/>
      <c r="AG23" s="1706"/>
      <c r="AH23" s="1705"/>
      <c r="AI23" s="1707"/>
      <c r="AJ23" s="1695"/>
      <c r="AK23" s="1695"/>
      <c r="AL23" s="1695"/>
      <c r="AM23" s="1695"/>
      <c r="AN23" s="1695"/>
      <c r="AO23" s="1695"/>
      <c r="AP23" s="1695"/>
      <c r="AQ23" s="1695"/>
      <c r="AR23" s="1695"/>
      <c r="AS23" s="1695"/>
      <c r="AT23" s="1695"/>
      <c r="AU23" s="1695"/>
      <c r="AV23" s="1695"/>
      <c r="AW23" s="1695"/>
      <c r="AX23" s="1695"/>
      <c r="AY23" s="1720"/>
      <c r="AZ23" s="1706"/>
      <c r="BA23" s="1705"/>
      <c r="BB23" s="1705"/>
      <c r="BC23" s="1706"/>
      <c r="BD23" s="1706"/>
      <c r="BE23" s="1705"/>
      <c r="BF23" s="1707"/>
    </row>
    <row r="24" spans="1:58" ht="12" customHeight="1" x14ac:dyDescent="0.15">
      <c r="A24" s="1694">
        <v>3</v>
      </c>
      <c r="B24" s="1694"/>
      <c r="C24" s="1695"/>
      <c r="D24" s="1695"/>
      <c r="E24" s="1695"/>
      <c r="F24" s="1695"/>
      <c r="G24" s="1695"/>
      <c r="H24" s="1695"/>
      <c r="I24" s="1695"/>
      <c r="J24" s="1695"/>
      <c r="K24" s="1695"/>
      <c r="L24" s="1695"/>
      <c r="M24" s="1695"/>
      <c r="N24" s="1695"/>
      <c r="O24" s="1695"/>
      <c r="P24" s="1695"/>
      <c r="Q24" s="1695"/>
      <c r="R24" s="1695"/>
      <c r="S24" s="1695"/>
      <c r="T24" s="1695"/>
      <c r="U24" s="1695"/>
      <c r="V24" s="1695"/>
      <c r="W24" s="1695"/>
      <c r="X24" s="1695"/>
      <c r="Y24" s="1696" t="s">
        <v>492</v>
      </c>
      <c r="Z24" s="1697"/>
      <c r="AA24" s="1697"/>
      <c r="AB24" s="1702"/>
      <c r="AC24" s="1702"/>
      <c r="AD24" s="1705" t="s">
        <v>37</v>
      </c>
      <c r="AE24" s="1705"/>
      <c r="AF24" s="1706"/>
      <c r="AG24" s="1706"/>
      <c r="AH24" s="1705" t="s">
        <v>46</v>
      </c>
      <c r="AI24" s="1707"/>
      <c r="AJ24" s="1695"/>
      <c r="AK24" s="1695"/>
      <c r="AL24" s="1695"/>
      <c r="AM24" s="1695"/>
      <c r="AN24" s="1695"/>
      <c r="AO24" s="1695"/>
      <c r="AP24" s="1695"/>
      <c r="AQ24" s="1695"/>
      <c r="AR24" s="1695"/>
      <c r="AS24" s="1695"/>
      <c r="AT24" s="1695"/>
      <c r="AU24" s="1695"/>
      <c r="AV24" s="1695"/>
      <c r="AW24" s="1695"/>
      <c r="AX24" s="1695"/>
      <c r="AY24" s="1720"/>
      <c r="AZ24" s="1706"/>
      <c r="BA24" s="1705" t="s">
        <v>37</v>
      </c>
      <c r="BB24" s="1705"/>
      <c r="BC24" s="1706"/>
      <c r="BD24" s="1706"/>
      <c r="BE24" s="1705" t="s">
        <v>46</v>
      </c>
      <c r="BF24" s="1707"/>
    </row>
    <row r="25" spans="1:58" ht="12" customHeight="1" x14ac:dyDescent="0.15">
      <c r="A25" s="1694"/>
      <c r="B25" s="1694"/>
      <c r="C25" s="1695"/>
      <c r="D25" s="1695"/>
      <c r="E25" s="1695"/>
      <c r="F25" s="1695"/>
      <c r="G25" s="1695"/>
      <c r="H25" s="1695"/>
      <c r="I25" s="1695"/>
      <c r="J25" s="1695"/>
      <c r="K25" s="1695"/>
      <c r="L25" s="1695"/>
      <c r="M25" s="1695"/>
      <c r="N25" s="1695"/>
      <c r="O25" s="1695"/>
      <c r="P25" s="1695"/>
      <c r="Q25" s="1695"/>
      <c r="R25" s="1695"/>
      <c r="S25" s="1695"/>
      <c r="T25" s="1695"/>
      <c r="U25" s="1695"/>
      <c r="V25" s="1695"/>
      <c r="W25" s="1695"/>
      <c r="X25" s="1695"/>
      <c r="Y25" s="1698"/>
      <c r="Z25" s="1699"/>
      <c r="AA25" s="1699"/>
      <c r="AB25" s="1703"/>
      <c r="AC25" s="1703"/>
      <c r="AD25" s="1705"/>
      <c r="AE25" s="1705"/>
      <c r="AF25" s="1706"/>
      <c r="AG25" s="1706"/>
      <c r="AH25" s="1705"/>
      <c r="AI25" s="1707"/>
      <c r="AJ25" s="1695"/>
      <c r="AK25" s="1695"/>
      <c r="AL25" s="1695"/>
      <c r="AM25" s="1695"/>
      <c r="AN25" s="1695"/>
      <c r="AO25" s="1695"/>
      <c r="AP25" s="1695"/>
      <c r="AQ25" s="1695"/>
      <c r="AR25" s="1695"/>
      <c r="AS25" s="1695"/>
      <c r="AT25" s="1695"/>
      <c r="AU25" s="1695"/>
      <c r="AV25" s="1695"/>
      <c r="AW25" s="1695"/>
      <c r="AX25" s="1695"/>
      <c r="AY25" s="1720"/>
      <c r="AZ25" s="1706"/>
      <c r="BA25" s="1705"/>
      <c r="BB25" s="1705"/>
      <c r="BC25" s="1706"/>
      <c r="BD25" s="1706"/>
      <c r="BE25" s="1705"/>
      <c r="BF25" s="1707"/>
    </row>
    <row r="26" spans="1:58" ht="12" customHeight="1" x14ac:dyDescent="0.15">
      <c r="A26" s="1694"/>
      <c r="B26" s="1694"/>
      <c r="C26" s="1695"/>
      <c r="D26" s="1695"/>
      <c r="E26" s="1695"/>
      <c r="F26" s="1695"/>
      <c r="G26" s="1695"/>
      <c r="H26" s="1695"/>
      <c r="I26" s="1695"/>
      <c r="J26" s="1695"/>
      <c r="K26" s="1695"/>
      <c r="L26" s="1695"/>
      <c r="M26" s="1695"/>
      <c r="N26" s="1695"/>
      <c r="O26" s="1695"/>
      <c r="P26" s="1695"/>
      <c r="Q26" s="1695"/>
      <c r="R26" s="1695"/>
      <c r="S26" s="1695"/>
      <c r="T26" s="1695"/>
      <c r="U26" s="1695"/>
      <c r="V26" s="1695"/>
      <c r="W26" s="1695"/>
      <c r="X26" s="1695"/>
      <c r="Y26" s="1700"/>
      <c r="Z26" s="1701"/>
      <c r="AA26" s="1701"/>
      <c r="AB26" s="1704"/>
      <c r="AC26" s="1704"/>
      <c r="AD26" s="1705"/>
      <c r="AE26" s="1705"/>
      <c r="AF26" s="1706"/>
      <c r="AG26" s="1706"/>
      <c r="AH26" s="1705"/>
      <c r="AI26" s="1707"/>
      <c r="AJ26" s="1695"/>
      <c r="AK26" s="1695"/>
      <c r="AL26" s="1695"/>
      <c r="AM26" s="1695"/>
      <c r="AN26" s="1695"/>
      <c r="AO26" s="1695"/>
      <c r="AP26" s="1695"/>
      <c r="AQ26" s="1695"/>
      <c r="AR26" s="1695"/>
      <c r="AS26" s="1695"/>
      <c r="AT26" s="1695"/>
      <c r="AU26" s="1695"/>
      <c r="AV26" s="1695"/>
      <c r="AW26" s="1695"/>
      <c r="AX26" s="1695"/>
      <c r="AY26" s="1720"/>
      <c r="AZ26" s="1706"/>
      <c r="BA26" s="1705"/>
      <c r="BB26" s="1705"/>
      <c r="BC26" s="1706"/>
      <c r="BD26" s="1706"/>
      <c r="BE26" s="1705"/>
      <c r="BF26" s="1707"/>
    </row>
    <row r="27" spans="1:58" ht="12" customHeight="1" x14ac:dyDescent="0.15">
      <c r="A27" s="1694">
        <v>4</v>
      </c>
      <c r="B27" s="1694"/>
      <c r="C27" s="1695"/>
      <c r="D27" s="1695"/>
      <c r="E27" s="1695"/>
      <c r="F27" s="1695"/>
      <c r="G27" s="1695"/>
      <c r="H27" s="1695"/>
      <c r="I27" s="1695"/>
      <c r="J27" s="1695"/>
      <c r="K27" s="1695"/>
      <c r="L27" s="1695"/>
      <c r="M27" s="1695"/>
      <c r="N27" s="1695"/>
      <c r="O27" s="1695"/>
      <c r="P27" s="1695"/>
      <c r="Q27" s="1695"/>
      <c r="R27" s="1695"/>
      <c r="S27" s="1695"/>
      <c r="T27" s="1695"/>
      <c r="U27" s="1695"/>
      <c r="V27" s="1695"/>
      <c r="W27" s="1695"/>
      <c r="X27" s="1695"/>
      <c r="Y27" s="1696" t="s">
        <v>492</v>
      </c>
      <c r="Z27" s="1697"/>
      <c r="AA27" s="1697"/>
      <c r="AB27" s="1702"/>
      <c r="AC27" s="1702"/>
      <c r="AD27" s="1705" t="s">
        <v>37</v>
      </c>
      <c r="AE27" s="1705"/>
      <c r="AF27" s="1706"/>
      <c r="AG27" s="1706"/>
      <c r="AH27" s="1705" t="s">
        <v>46</v>
      </c>
      <c r="AI27" s="1707"/>
      <c r="AJ27" s="1695"/>
      <c r="AK27" s="1695"/>
      <c r="AL27" s="1695"/>
      <c r="AM27" s="1695"/>
      <c r="AN27" s="1695"/>
      <c r="AO27" s="1695"/>
      <c r="AP27" s="1695"/>
      <c r="AQ27" s="1695"/>
      <c r="AR27" s="1695"/>
      <c r="AS27" s="1695"/>
      <c r="AT27" s="1695"/>
      <c r="AU27" s="1695"/>
      <c r="AV27" s="1695"/>
      <c r="AW27" s="1695"/>
      <c r="AX27" s="1695"/>
      <c r="AY27" s="1720"/>
      <c r="AZ27" s="1706"/>
      <c r="BA27" s="1705" t="s">
        <v>37</v>
      </c>
      <c r="BB27" s="1705"/>
      <c r="BC27" s="1706"/>
      <c r="BD27" s="1706"/>
      <c r="BE27" s="1705" t="s">
        <v>46</v>
      </c>
      <c r="BF27" s="1707"/>
    </row>
    <row r="28" spans="1:58" ht="12" customHeight="1" x14ac:dyDescent="0.15">
      <c r="A28" s="1694"/>
      <c r="B28" s="1694"/>
      <c r="C28" s="1695"/>
      <c r="D28" s="1695"/>
      <c r="E28" s="1695"/>
      <c r="F28" s="1695"/>
      <c r="G28" s="1695"/>
      <c r="H28" s="1695"/>
      <c r="I28" s="1695"/>
      <c r="J28" s="1695"/>
      <c r="K28" s="1695"/>
      <c r="L28" s="1695"/>
      <c r="M28" s="1695"/>
      <c r="N28" s="1695"/>
      <c r="O28" s="1695"/>
      <c r="P28" s="1695"/>
      <c r="Q28" s="1695"/>
      <c r="R28" s="1695"/>
      <c r="S28" s="1695"/>
      <c r="T28" s="1695"/>
      <c r="U28" s="1695"/>
      <c r="V28" s="1695"/>
      <c r="W28" s="1695"/>
      <c r="X28" s="1695"/>
      <c r="Y28" s="1698"/>
      <c r="Z28" s="1699"/>
      <c r="AA28" s="1699"/>
      <c r="AB28" s="1703"/>
      <c r="AC28" s="1703"/>
      <c r="AD28" s="1705"/>
      <c r="AE28" s="1705"/>
      <c r="AF28" s="1706"/>
      <c r="AG28" s="1706"/>
      <c r="AH28" s="1705"/>
      <c r="AI28" s="1707"/>
      <c r="AJ28" s="1695"/>
      <c r="AK28" s="1695"/>
      <c r="AL28" s="1695"/>
      <c r="AM28" s="1695"/>
      <c r="AN28" s="1695"/>
      <c r="AO28" s="1695"/>
      <c r="AP28" s="1695"/>
      <c r="AQ28" s="1695"/>
      <c r="AR28" s="1695"/>
      <c r="AS28" s="1695"/>
      <c r="AT28" s="1695"/>
      <c r="AU28" s="1695"/>
      <c r="AV28" s="1695"/>
      <c r="AW28" s="1695"/>
      <c r="AX28" s="1695"/>
      <c r="AY28" s="1720"/>
      <c r="AZ28" s="1706"/>
      <c r="BA28" s="1705"/>
      <c r="BB28" s="1705"/>
      <c r="BC28" s="1706"/>
      <c r="BD28" s="1706"/>
      <c r="BE28" s="1705"/>
      <c r="BF28" s="1707"/>
    </row>
    <row r="29" spans="1:58" ht="12" customHeight="1" x14ac:dyDescent="0.15">
      <c r="A29" s="1694"/>
      <c r="B29" s="1694"/>
      <c r="C29" s="1695"/>
      <c r="D29" s="1695"/>
      <c r="E29" s="1695"/>
      <c r="F29" s="1695"/>
      <c r="G29" s="1695"/>
      <c r="H29" s="1695"/>
      <c r="I29" s="1695"/>
      <c r="J29" s="1695"/>
      <c r="K29" s="1695"/>
      <c r="L29" s="1695"/>
      <c r="M29" s="1695"/>
      <c r="N29" s="1695"/>
      <c r="O29" s="1695"/>
      <c r="P29" s="1695"/>
      <c r="Q29" s="1695"/>
      <c r="R29" s="1695"/>
      <c r="S29" s="1695"/>
      <c r="T29" s="1695"/>
      <c r="U29" s="1695"/>
      <c r="V29" s="1695"/>
      <c r="W29" s="1695"/>
      <c r="X29" s="1695"/>
      <c r="Y29" s="1700"/>
      <c r="Z29" s="1701"/>
      <c r="AA29" s="1701"/>
      <c r="AB29" s="1704"/>
      <c r="AC29" s="1704"/>
      <c r="AD29" s="1705"/>
      <c r="AE29" s="1705"/>
      <c r="AF29" s="1706"/>
      <c r="AG29" s="1706"/>
      <c r="AH29" s="1705"/>
      <c r="AI29" s="1707"/>
      <c r="AJ29" s="1695"/>
      <c r="AK29" s="1695"/>
      <c r="AL29" s="1695"/>
      <c r="AM29" s="1695"/>
      <c r="AN29" s="1695"/>
      <c r="AO29" s="1695"/>
      <c r="AP29" s="1695"/>
      <c r="AQ29" s="1695"/>
      <c r="AR29" s="1695"/>
      <c r="AS29" s="1695"/>
      <c r="AT29" s="1695"/>
      <c r="AU29" s="1695"/>
      <c r="AV29" s="1695"/>
      <c r="AW29" s="1695"/>
      <c r="AX29" s="1695"/>
      <c r="AY29" s="1720"/>
      <c r="AZ29" s="1706"/>
      <c r="BA29" s="1705"/>
      <c r="BB29" s="1705"/>
      <c r="BC29" s="1706"/>
      <c r="BD29" s="1706"/>
      <c r="BE29" s="1705"/>
      <c r="BF29" s="1707"/>
    </row>
    <row r="30" spans="1:58" ht="12" customHeight="1" x14ac:dyDescent="0.15">
      <c r="A30" s="1694">
        <v>5</v>
      </c>
      <c r="B30" s="1694"/>
      <c r="C30" s="1695"/>
      <c r="D30" s="1695"/>
      <c r="E30" s="1695"/>
      <c r="F30" s="1695"/>
      <c r="G30" s="1695"/>
      <c r="H30" s="1695"/>
      <c r="I30" s="1695"/>
      <c r="J30" s="1695"/>
      <c r="K30" s="1695"/>
      <c r="L30" s="1695"/>
      <c r="M30" s="1695"/>
      <c r="N30" s="1695"/>
      <c r="O30" s="1695"/>
      <c r="P30" s="1695"/>
      <c r="Q30" s="1695"/>
      <c r="R30" s="1695"/>
      <c r="S30" s="1695"/>
      <c r="T30" s="1695"/>
      <c r="U30" s="1695"/>
      <c r="V30" s="1695"/>
      <c r="W30" s="1695"/>
      <c r="X30" s="1695"/>
      <c r="Y30" s="1696" t="s">
        <v>492</v>
      </c>
      <c r="Z30" s="1697"/>
      <c r="AA30" s="1697"/>
      <c r="AB30" s="1702"/>
      <c r="AC30" s="1702"/>
      <c r="AD30" s="1705" t="s">
        <v>37</v>
      </c>
      <c r="AE30" s="1705"/>
      <c r="AF30" s="1706"/>
      <c r="AG30" s="1706"/>
      <c r="AH30" s="1705" t="s">
        <v>46</v>
      </c>
      <c r="AI30" s="1707"/>
      <c r="AJ30" s="1695"/>
      <c r="AK30" s="1695"/>
      <c r="AL30" s="1695"/>
      <c r="AM30" s="1695"/>
      <c r="AN30" s="1695"/>
      <c r="AO30" s="1695"/>
      <c r="AP30" s="1695"/>
      <c r="AQ30" s="1695"/>
      <c r="AR30" s="1695"/>
      <c r="AS30" s="1695"/>
      <c r="AT30" s="1695"/>
      <c r="AU30" s="1695"/>
      <c r="AV30" s="1695"/>
      <c r="AW30" s="1695"/>
      <c r="AX30" s="1695"/>
      <c r="AY30" s="1720"/>
      <c r="AZ30" s="1706"/>
      <c r="BA30" s="1705" t="s">
        <v>37</v>
      </c>
      <c r="BB30" s="1705"/>
      <c r="BC30" s="1706"/>
      <c r="BD30" s="1706"/>
      <c r="BE30" s="1705" t="s">
        <v>46</v>
      </c>
      <c r="BF30" s="1707"/>
    </row>
    <row r="31" spans="1:58" ht="12" customHeight="1" x14ac:dyDescent="0.15">
      <c r="A31" s="1694"/>
      <c r="B31" s="1694"/>
      <c r="C31" s="1695"/>
      <c r="D31" s="1695"/>
      <c r="E31" s="1695"/>
      <c r="F31" s="1695"/>
      <c r="G31" s="1695"/>
      <c r="H31" s="1695"/>
      <c r="I31" s="1695"/>
      <c r="J31" s="1695"/>
      <c r="K31" s="1695"/>
      <c r="L31" s="1695"/>
      <c r="M31" s="1695"/>
      <c r="N31" s="1695"/>
      <c r="O31" s="1695"/>
      <c r="P31" s="1695"/>
      <c r="Q31" s="1695"/>
      <c r="R31" s="1695"/>
      <c r="S31" s="1695"/>
      <c r="T31" s="1695"/>
      <c r="U31" s="1695"/>
      <c r="V31" s="1695"/>
      <c r="W31" s="1695"/>
      <c r="X31" s="1695"/>
      <c r="Y31" s="1698"/>
      <c r="Z31" s="1699"/>
      <c r="AA31" s="1699"/>
      <c r="AB31" s="1703"/>
      <c r="AC31" s="1703"/>
      <c r="AD31" s="1705"/>
      <c r="AE31" s="1705"/>
      <c r="AF31" s="1706"/>
      <c r="AG31" s="1706"/>
      <c r="AH31" s="1705"/>
      <c r="AI31" s="1707"/>
      <c r="AJ31" s="1695"/>
      <c r="AK31" s="1695"/>
      <c r="AL31" s="1695"/>
      <c r="AM31" s="1695"/>
      <c r="AN31" s="1695"/>
      <c r="AO31" s="1695"/>
      <c r="AP31" s="1695"/>
      <c r="AQ31" s="1695"/>
      <c r="AR31" s="1695"/>
      <c r="AS31" s="1695"/>
      <c r="AT31" s="1695"/>
      <c r="AU31" s="1695"/>
      <c r="AV31" s="1695"/>
      <c r="AW31" s="1695"/>
      <c r="AX31" s="1695"/>
      <c r="AY31" s="1720"/>
      <c r="AZ31" s="1706"/>
      <c r="BA31" s="1705"/>
      <c r="BB31" s="1705"/>
      <c r="BC31" s="1706"/>
      <c r="BD31" s="1706"/>
      <c r="BE31" s="1705"/>
      <c r="BF31" s="1707"/>
    </row>
    <row r="32" spans="1:58" ht="12" customHeight="1" x14ac:dyDescent="0.15">
      <c r="A32" s="1694"/>
      <c r="B32" s="1694"/>
      <c r="C32" s="1695"/>
      <c r="D32" s="1695"/>
      <c r="E32" s="1695"/>
      <c r="F32" s="1695"/>
      <c r="G32" s="1695"/>
      <c r="H32" s="1695"/>
      <c r="I32" s="1695"/>
      <c r="J32" s="1695"/>
      <c r="K32" s="1695"/>
      <c r="L32" s="1695"/>
      <c r="M32" s="1695"/>
      <c r="N32" s="1695"/>
      <c r="O32" s="1695"/>
      <c r="P32" s="1695"/>
      <c r="Q32" s="1695"/>
      <c r="R32" s="1695"/>
      <c r="S32" s="1695"/>
      <c r="T32" s="1695"/>
      <c r="U32" s="1695"/>
      <c r="V32" s="1695"/>
      <c r="W32" s="1695"/>
      <c r="X32" s="1695"/>
      <c r="Y32" s="1700"/>
      <c r="Z32" s="1701"/>
      <c r="AA32" s="1701"/>
      <c r="AB32" s="1704"/>
      <c r="AC32" s="1704"/>
      <c r="AD32" s="1705"/>
      <c r="AE32" s="1705"/>
      <c r="AF32" s="1706"/>
      <c r="AG32" s="1706"/>
      <c r="AH32" s="1705"/>
      <c r="AI32" s="1707"/>
      <c r="AJ32" s="1695"/>
      <c r="AK32" s="1695"/>
      <c r="AL32" s="1695"/>
      <c r="AM32" s="1695"/>
      <c r="AN32" s="1695"/>
      <c r="AO32" s="1695"/>
      <c r="AP32" s="1695"/>
      <c r="AQ32" s="1695"/>
      <c r="AR32" s="1695"/>
      <c r="AS32" s="1695"/>
      <c r="AT32" s="1695"/>
      <c r="AU32" s="1695"/>
      <c r="AV32" s="1695"/>
      <c r="AW32" s="1695"/>
      <c r="AX32" s="1695"/>
      <c r="AY32" s="1720"/>
      <c r="AZ32" s="1706"/>
      <c r="BA32" s="1705"/>
      <c r="BB32" s="1705"/>
      <c r="BC32" s="1706"/>
      <c r="BD32" s="1706"/>
      <c r="BE32" s="1705"/>
      <c r="BF32" s="1707"/>
    </row>
    <row r="33" spans="1:58" ht="12" customHeight="1" x14ac:dyDescent="0.15">
      <c r="A33" s="1694">
        <v>6</v>
      </c>
      <c r="B33" s="1694"/>
      <c r="C33" s="1695"/>
      <c r="D33" s="1695"/>
      <c r="E33" s="1695"/>
      <c r="F33" s="1695"/>
      <c r="G33" s="1695"/>
      <c r="H33" s="1695"/>
      <c r="I33" s="1695"/>
      <c r="J33" s="1695"/>
      <c r="K33" s="1695"/>
      <c r="L33" s="1695"/>
      <c r="M33" s="1695"/>
      <c r="N33" s="1695"/>
      <c r="O33" s="1695"/>
      <c r="P33" s="1695"/>
      <c r="Q33" s="1695"/>
      <c r="R33" s="1695"/>
      <c r="S33" s="1695"/>
      <c r="T33" s="1695"/>
      <c r="U33" s="1695"/>
      <c r="V33" s="1695"/>
      <c r="W33" s="1695"/>
      <c r="X33" s="1695"/>
      <c r="Y33" s="1696" t="s">
        <v>492</v>
      </c>
      <c r="Z33" s="1697"/>
      <c r="AA33" s="1697"/>
      <c r="AB33" s="1702"/>
      <c r="AC33" s="1702"/>
      <c r="AD33" s="1705" t="s">
        <v>37</v>
      </c>
      <c r="AE33" s="1705"/>
      <c r="AF33" s="1706"/>
      <c r="AG33" s="1706"/>
      <c r="AH33" s="1705" t="s">
        <v>46</v>
      </c>
      <c r="AI33" s="1707"/>
      <c r="AJ33" s="1695"/>
      <c r="AK33" s="1695"/>
      <c r="AL33" s="1695"/>
      <c r="AM33" s="1695"/>
      <c r="AN33" s="1695"/>
      <c r="AO33" s="1695"/>
      <c r="AP33" s="1695"/>
      <c r="AQ33" s="1695"/>
      <c r="AR33" s="1695"/>
      <c r="AS33" s="1695"/>
      <c r="AT33" s="1695"/>
      <c r="AU33" s="1695"/>
      <c r="AV33" s="1695"/>
      <c r="AW33" s="1695"/>
      <c r="AX33" s="1695"/>
      <c r="AY33" s="1720"/>
      <c r="AZ33" s="1706"/>
      <c r="BA33" s="1705" t="s">
        <v>37</v>
      </c>
      <c r="BB33" s="1705"/>
      <c r="BC33" s="1706"/>
      <c r="BD33" s="1706"/>
      <c r="BE33" s="1705" t="s">
        <v>46</v>
      </c>
      <c r="BF33" s="1707"/>
    </row>
    <row r="34" spans="1:58" ht="12" customHeight="1" x14ac:dyDescent="0.15">
      <c r="A34" s="1694"/>
      <c r="B34" s="1694"/>
      <c r="C34" s="1695"/>
      <c r="D34" s="1695"/>
      <c r="E34" s="1695"/>
      <c r="F34" s="1695"/>
      <c r="G34" s="1695"/>
      <c r="H34" s="1695"/>
      <c r="I34" s="1695"/>
      <c r="J34" s="1695"/>
      <c r="K34" s="1695"/>
      <c r="L34" s="1695"/>
      <c r="M34" s="1695"/>
      <c r="N34" s="1695"/>
      <c r="O34" s="1695"/>
      <c r="P34" s="1695"/>
      <c r="Q34" s="1695"/>
      <c r="R34" s="1695"/>
      <c r="S34" s="1695"/>
      <c r="T34" s="1695"/>
      <c r="U34" s="1695"/>
      <c r="V34" s="1695"/>
      <c r="W34" s="1695"/>
      <c r="X34" s="1695"/>
      <c r="Y34" s="1698"/>
      <c r="Z34" s="1699"/>
      <c r="AA34" s="1699"/>
      <c r="AB34" s="1703"/>
      <c r="AC34" s="1703"/>
      <c r="AD34" s="1705"/>
      <c r="AE34" s="1705"/>
      <c r="AF34" s="1706"/>
      <c r="AG34" s="1706"/>
      <c r="AH34" s="1705"/>
      <c r="AI34" s="1707"/>
      <c r="AJ34" s="1695"/>
      <c r="AK34" s="1695"/>
      <c r="AL34" s="1695"/>
      <c r="AM34" s="1695"/>
      <c r="AN34" s="1695"/>
      <c r="AO34" s="1695"/>
      <c r="AP34" s="1695"/>
      <c r="AQ34" s="1695"/>
      <c r="AR34" s="1695"/>
      <c r="AS34" s="1695"/>
      <c r="AT34" s="1695"/>
      <c r="AU34" s="1695"/>
      <c r="AV34" s="1695"/>
      <c r="AW34" s="1695"/>
      <c r="AX34" s="1695"/>
      <c r="AY34" s="1720"/>
      <c r="AZ34" s="1706"/>
      <c r="BA34" s="1705"/>
      <c r="BB34" s="1705"/>
      <c r="BC34" s="1706"/>
      <c r="BD34" s="1706"/>
      <c r="BE34" s="1705"/>
      <c r="BF34" s="1707"/>
    </row>
    <row r="35" spans="1:58" ht="12" customHeight="1" x14ac:dyDescent="0.15">
      <c r="A35" s="1694"/>
      <c r="B35" s="1694"/>
      <c r="C35" s="1695"/>
      <c r="D35" s="1695"/>
      <c r="E35" s="1695"/>
      <c r="F35" s="1695"/>
      <c r="G35" s="1695"/>
      <c r="H35" s="1695"/>
      <c r="I35" s="1695"/>
      <c r="J35" s="1695"/>
      <c r="K35" s="1695"/>
      <c r="L35" s="1695"/>
      <c r="M35" s="1695"/>
      <c r="N35" s="1695"/>
      <c r="O35" s="1695"/>
      <c r="P35" s="1695"/>
      <c r="Q35" s="1695"/>
      <c r="R35" s="1695"/>
      <c r="S35" s="1695"/>
      <c r="T35" s="1695"/>
      <c r="U35" s="1695"/>
      <c r="V35" s="1695"/>
      <c r="W35" s="1695"/>
      <c r="X35" s="1695"/>
      <c r="Y35" s="1700"/>
      <c r="Z35" s="1701"/>
      <c r="AA35" s="1701"/>
      <c r="AB35" s="1704"/>
      <c r="AC35" s="1704"/>
      <c r="AD35" s="1705"/>
      <c r="AE35" s="1705"/>
      <c r="AF35" s="1706"/>
      <c r="AG35" s="1706"/>
      <c r="AH35" s="1705"/>
      <c r="AI35" s="1707"/>
      <c r="AJ35" s="1695"/>
      <c r="AK35" s="1695"/>
      <c r="AL35" s="1695"/>
      <c r="AM35" s="1695"/>
      <c r="AN35" s="1695"/>
      <c r="AO35" s="1695"/>
      <c r="AP35" s="1695"/>
      <c r="AQ35" s="1695"/>
      <c r="AR35" s="1695"/>
      <c r="AS35" s="1695"/>
      <c r="AT35" s="1695"/>
      <c r="AU35" s="1695"/>
      <c r="AV35" s="1695"/>
      <c r="AW35" s="1695"/>
      <c r="AX35" s="1695"/>
      <c r="AY35" s="1720"/>
      <c r="AZ35" s="1706"/>
      <c r="BA35" s="1705"/>
      <c r="BB35" s="1705"/>
      <c r="BC35" s="1706"/>
      <c r="BD35" s="1706"/>
      <c r="BE35" s="1705"/>
      <c r="BF35" s="1707"/>
    </row>
    <row r="36" spans="1:58" ht="12" customHeight="1" x14ac:dyDescent="0.15">
      <c r="A36" s="1694">
        <v>7</v>
      </c>
      <c r="B36" s="1694"/>
      <c r="C36" s="1695"/>
      <c r="D36" s="1695"/>
      <c r="E36" s="1695"/>
      <c r="F36" s="1695"/>
      <c r="G36" s="1695"/>
      <c r="H36" s="1695"/>
      <c r="I36" s="1695"/>
      <c r="J36" s="1695"/>
      <c r="K36" s="1695"/>
      <c r="L36" s="1695"/>
      <c r="M36" s="1695"/>
      <c r="N36" s="1695"/>
      <c r="O36" s="1695"/>
      <c r="P36" s="1695"/>
      <c r="Q36" s="1695"/>
      <c r="R36" s="1695"/>
      <c r="S36" s="1695"/>
      <c r="T36" s="1695"/>
      <c r="U36" s="1695"/>
      <c r="V36" s="1695"/>
      <c r="W36" s="1695"/>
      <c r="X36" s="1695"/>
      <c r="Y36" s="1696" t="s">
        <v>492</v>
      </c>
      <c r="Z36" s="1697"/>
      <c r="AA36" s="1697"/>
      <c r="AB36" s="1702"/>
      <c r="AC36" s="1702"/>
      <c r="AD36" s="1705" t="s">
        <v>37</v>
      </c>
      <c r="AE36" s="1705"/>
      <c r="AF36" s="1706"/>
      <c r="AG36" s="1706"/>
      <c r="AH36" s="1705" t="s">
        <v>46</v>
      </c>
      <c r="AI36" s="1707"/>
      <c r="AJ36" s="1695"/>
      <c r="AK36" s="1695"/>
      <c r="AL36" s="1695"/>
      <c r="AM36" s="1695"/>
      <c r="AN36" s="1695"/>
      <c r="AO36" s="1695"/>
      <c r="AP36" s="1695"/>
      <c r="AQ36" s="1695"/>
      <c r="AR36" s="1695"/>
      <c r="AS36" s="1695"/>
      <c r="AT36" s="1695"/>
      <c r="AU36" s="1695"/>
      <c r="AV36" s="1695"/>
      <c r="AW36" s="1695"/>
      <c r="AX36" s="1695"/>
      <c r="AY36" s="1720"/>
      <c r="AZ36" s="1706"/>
      <c r="BA36" s="1705" t="s">
        <v>37</v>
      </c>
      <c r="BB36" s="1705"/>
      <c r="BC36" s="1706"/>
      <c r="BD36" s="1706"/>
      <c r="BE36" s="1705" t="s">
        <v>46</v>
      </c>
      <c r="BF36" s="1707"/>
    </row>
    <row r="37" spans="1:58" ht="12" customHeight="1" x14ac:dyDescent="0.15">
      <c r="A37" s="1694"/>
      <c r="B37" s="1694"/>
      <c r="C37" s="1695"/>
      <c r="D37" s="1695"/>
      <c r="E37" s="1695"/>
      <c r="F37" s="1695"/>
      <c r="G37" s="1695"/>
      <c r="H37" s="1695"/>
      <c r="I37" s="1695"/>
      <c r="J37" s="1695"/>
      <c r="K37" s="1695"/>
      <c r="L37" s="1695"/>
      <c r="M37" s="1695"/>
      <c r="N37" s="1695"/>
      <c r="O37" s="1695"/>
      <c r="P37" s="1695"/>
      <c r="Q37" s="1695"/>
      <c r="R37" s="1695"/>
      <c r="S37" s="1695"/>
      <c r="T37" s="1695"/>
      <c r="U37" s="1695"/>
      <c r="V37" s="1695"/>
      <c r="W37" s="1695"/>
      <c r="X37" s="1695"/>
      <c r="Y37" s="1698"/>
      <c r="Z37" s="1699"/>
      <c r="AA37" s="1699"/>
      <c r="AB37" s="1703"/>
      <c r="AC37" s="1703"/>
      <c r="AD37" s="1705"/>
      <c r="AE37" s="1705"/>
      <c r="AF37" s="1706"/>
      <c r="AG37" s="1706"/>
      <c r="AH37" s="1705"/>
      <c r="AI37" s="1707"/>
      <c r="AJ37" s="1695"/>
      <c r="AK37" s="1695"/>
      <c r="AL37" s="1695"/>
      <c r="AM37" s="1695"/>
      <c r="AN37" s="1695"/>
      <c r="AO37" s="1695"/>
      <c r="AP37" s="1695"/>
      <c r="AQ37" s="1695"/>
      <c r="AR37" s="1695"/>
      <c r="AS37" s="1695"/>
      <c r="AT37" s="1695"/>
      <c r="AU37" s="1695"/>
      <c r="AV37" s="1695"/>
      <c r="AW37" s="1695"/>
      <c r="AX37" s="1695"/>
      <c r="AY37" s="1720"/>
      <c r="AZ37" s="1706"/>
      <c r="BA37" s="1705"/>
      <c r="BB37" s="1705"/>
      <c r="BC37" s="1706"/>
      <c r="BD37" s="1706"/>
      <c r="BE37" s="1705"/>
      <c r="BF37" s="1707"/>
    </row>
    <row r="38" spans="1:58" ht="12" customHeight="1" x14ac:dyDescent="0.15">
      <c r="A38" s="1694"/>
      <c r="B38" s="1694"/>
      <c r="C38" s="1695"/>
      <c r="D38" s="1695"/>
      <c r="E38" s="1695"/>
      <c r="F38" s="1695"/>
      <c r="G38" s="1695"/>
      <c r="H38" s="1695"/>
      <c r="I38" s="1695"/>
      <c r="J38" s="1695"/>
      <c r="K38" s="1695"/>
      <c r="L38" s="1695"/>
      <c r="M38" s="1695"/>
      <c r="N38" s="1695"/>
      <c r="O38" s="1695"/>
      <c r="P38" s="1695"/>
      <c r="Q38" s="1695"/>
      <c r="R38" s="1695"/>
      <c r="S38" s="1695"/>
      <c r="T38" s="1695"/>
      <c r="U38" s="1695"/>
      <c r="V38" s="1695"/>
      <c r="W38" s="1695"/>
      <c r="X38" s="1695"/>
      <c r="Y38" s="1700"/>
      <c r="Z38" s="1701"/>
      <c r="AA38" s="1701"/>
      <c r="AB38" s="1704"/>
      <c r="AC38" s="1704"/>
      <c r="AD38" s="1705"/>
      <c r="AE38" s="1705"/>
      <c r="AF38" s="1706"/>
      <c r="AG38" s="1706"/>
      <c r="AH38" s="1705"/>
      <c r="AI38" s="1707"/>
      <c r="AJ38" s="1695"/>
      <c r="AK38" s="1695"/>
      <c r="AL38" s="1695"/>
      <c r="AM38" s="1695"/>
      <c r="AN38" s="1695"/>
      <c r="AO38" s="1695"/>
      <c r="AP38" s="1695"/>
      <c r="AQ38" s="1695"/>
      <c r="AR38" s="1695"/>
      <c r="AS38" s="1695"/>
      <c r="AT38" s="1695"/>
      <c r="AU38" s="1695"/>
      <c r="AV38" s="1695"/>
      <c r="AW38" s="1695"/>
      <c r="AX38" s="1695"/>
      <c r="AY38" s="1720"/>
      <c r="AZ38" s="1706"/>
      <c r="BA38" s="1705"/>
      <c r="BB38" s="1705"/>
      <c r="BC38" s="1706"/>
      <c r="BD38" s="1706"/>
      <c r="BE38" s="1705"/>
      <c r="BF38" s="1707"/>
    </row>
    <row r="39" spans="1:58" ht="12" customHeight="1" x14ac:dyDescent="0.15">
      <c r="A39" s="1694">
        <v>8</v>
      </c>
      <c r="B39" s="1694"/>
      <c r="C39" s="1695"/>
      <c r="D39" s="1695"/>
      <c r="E39" s="1695"/>
      <c r="F39" s="1695"/>
      <c r="G39" s="1695"/>
      <c r="H39" s="1695"/>
      <c r="I39" s="1695"/>
      <c r="J39" s="1695"/>
      <c r="K39" s="1695"/>
      <c r="L39" s="1695"/>
      <c r="M39" s="1695"/>
      <c r="N39" s="1695"/>
      <c r="O39" s="1695"/>
      <c r="P39" s="1695"/>
      <c r="Q39" s="1695"/>
      <c r="R39" s="1695"/>
      <c r="S39" s="1695"/>
      <c r="T39" s="1695"/>
      <c r="U39" s="1695"/>
      <c r="V39" s="1695"/>
      <c r="W39" s="1695"/>
      <c r="X39" s="1695"/>
      <c r="Y39" s="1696" t="s">
        <v>492</v>
      </c>
      <c r="Z39" s="1697"/>
      <c r="AA39" s="1697"/>
      <c r="AB39" s="1702"/>
      <c r="AC39" s="1702"/>
      <c r="AD39" s="1705" t="s">
        <v>37</v>
      </c>
      <c r="AE39" s="1705"/>
      <c r="AF39" s="1706"/>
      <c r="AG39" s="1706"/>
      <c r="AH39" s="1705" t="s">
        <v>46</v>
      </c>
      <c r="AI39" s="1707"/>
      <c r="AJ39" s="1695"/>
      <c r="AK39" s="1695"/>
      <c r="AL39" s="1695"/>
      <c r="AM39" s="1695"/>
      <c r="AN39" s="1695"/>
      <c r="AO39" s="1695"/>
      <c r="AP39" s="1695"/>
      <c r="AQ39" s="1695"/>
      <c r="AR39" s="1695"/>
      <c r="AS39" s="1695"/>
      <c r="AT39" s="1695"/>
      <c r="AU39" s="1695"/>
      <c r="AV39" s="1695"/>
      <c r="AW39" s="1695"/>
      <c r="AX39" s="1695"/>
      <c r="AY39" s="1720"/>
      <c r="AZ39" s="1706"/>
      <c r="BA39" s="1705" t="s">
        <v>37</v>
      </c>
      <c r="BB39" s="1705"/>
      <c r="BC39" s="1706"/>
      <c r="BD39" s="1706"/>
      <c r="BE39" s="1705" t="s">
        <v>46</v>
      </c>
      <c r="BF39" s="1707"/>
    </row>
    <row r="40" spans="1:58" ht="12" customHeight="1" x14ac:dyDescent="0.15">
      <c r="A40" s="1694"/>
      <c r="B40" s="1694"/>
      <c r="C40" s="1695"/>
      <c r="D40" s="1695"/>
      <c r="E40" s="1695"/>
      <c r="F40" s="1695"/>
      <c r="G40" s="1695"/>
      <c r="H40" s="1695"/>
      <c r="I40" s="1695"/>
      <c r="J40" s="1695"/>
      <c r="K40" s="1695"/>
      <c r="L40" s="1695"/>
      <c r="M40" s="1695"/>
      <c r="N40" s="1695"/>
      <c r="O40" s="1695"/>
      <c r="P40" s="1695"/>
      <c r="Q40" s="1695"/>
      <c r="R40" s="1695"/>
      <c r="S40" s="1695"/>
      <c r="T40" s="1695"/>
      <c r="U40" s="1695"/>
      <c r="V40" s="1695"/>
      <c r="W40" s="1695"/>
      <c r="X40" s="1695"/>
      <c r="Y40" s="1698"/>
      <c r="Z40" s="1699"/>
      <c r="AA40" s="1699"/>
      <c r="AB40" s="1703"/>
      <c r="AC40" s="1703"/>
      <c r="AD40" s="1705"/>
      <c r="AE40" s="1705"/>
      <c r="AF40" s="1706"/>
      <c r="AG40" s="1706"/>
      <c r="AH40" s="1705"/>
      <c r="AI40" s="1707"/>
      <c r="AJ40" s="1695"/>
      <c r="AK40" s="1695"/>
      <c r="AL40" s="1695"/>
      <c r="AM40" s="1695"/>
      <c r="AN40" s="1695"/>
      <c r="AO40" s="1695"/>
      <c r="AP40" s="1695"/>
      <c r="AQ40" s="1695"/>
      <c r="AR40" s="1695"/>
      <c r="AS40" s="1695"/>
      <c r="AT40" s="1695"/>
      <c r="AU40" s="1695"/>
      <c r="AV40" s="1695"/>
      <c r="AW40" s="1695"/>
      <c r="AX40" s="1695"/>
      <c r="AY40" s="1720"/>
      <c r="AZ40" s="1706"/>
      <c r="BA40" s="1705"/>
      <c r="BB40" s="1705"/>
      <c r="BC40" s="1706"/>
      <c r="BD40" s="1706"/>
      <c r="BE40" s="1705"/>
      <c r="BF40" s="1707"/>
    </row>
    <row r="41" spans="1:58" ht="12" customHeight="1" x14ac:dyDescent="0.15">
      <c r="A41" s="1694"/>
      <c r="B41" s="1694"/>
      <c r="C41" s="1695"/>
      <c r="D41" s="1695"/>
      <c r="E41" s="1695"/>
      <c r="F41" s="1695"/>
      <c r="G41" s="1695"/>
      <c r="H41" s="1695"/>
      <c r="I41" s="1695"/>
      <c r="J41" s="1695"/>
      <c r="K41" s="1695"/>
      <c r="L41" s="1695"/>
      <c r="M41" s="1695"/>
      <c r="N41" s="1695"/>
      <c r="O41" s="1695"/>
      <c r="P41" s="1695"/>
      <c r="Q41" s="1695"/>
      <c r="R41" s="1695"/>
      <c r="S41" s="1695"/>
      <c r="T41" s="1695"/>
      <c r="U41" s="1695"/>
      <c r="V41" s="1695"/>
      <c r="W41" s="1695"/>
      <c r="X41" s="1695"/>
      <c r="Y41" s="1700"/>
      <c r="Z41" s="1701"/>
      <c r="AA41" s="1701"/>
      <c r="AB41" s="1704"/>
      <c r="AC41" s="1704"/>
      <c r="AD41" s="1705"/>
      <c r="AE41" s="1705"/>
      <c r="AF41" s="1706"/>
      <c r="AG41" s="1706"/>
      <c r="AH41" s="1705"/>
      <c r="AI41" s="1707"/>
      <c r="AJ41" s="1695"/>
      <c r="AK41" s="1695"/>
      <c r="AL41" s="1695"/>
      <c r="AM41" s="1695"/>
      <c r="AN41" s="1695"/>
      <c r="AO41" s="1695"/>
      <c r="AP41" s="1695"/>
      <c r="AQ41" s="1695"/>
      <c r="AR41" s="1695"/>
      <c r="AS41" s="1695"/>
      <c r="AT41" s="1695"/>
      <c r="AU41" s="1695"/>
      <c r="AV41" s="1695"/>
      <c r="AW41" s="1695"/>
      <c r="AX41" s="1695"/>
      <c r="AY41" s="1720"/>
      <c r="AZ41" s="1706"/>
      <c r="BA41" s="1705"/>
      <c r="BB41" s="1705"/>
      <c r="BC41" s="1706"/>
      <c r="BD41" s="1706"/>
      <c r="BE41" s="1705"/>
      <c r="BF41" s="1707"/>
    </row>
    <row r="42" spans="1:58" ht="12" customHeight="1" x14ac:dyDescent="0.15">
      <c r="A42" s="1694">
        <v>9</v>
      </c>
      <c r="B42" s="1694"/>
      <c r="C42" s="1695"/>
      <c r="D42" s="1695"/>
      <c r="E42" s="1695"/>
      <c r="F42" s="1695"/>
      <c r="G42" s="1695"/>
      <c r="H42" s="1695"/>
      <c r="I42" s="1695"/>
      <c r="J42" s="1695"/>
      <c r="K42" s="1695"/>
      <c r="L42" s="1695"/>
      <c r="M42" s="1695"/>
      <c r="N42" s="1695"/>
      <c r="O42" s="1695"/>
      <c r="P42" s="1695"/>
      <c r="Q42" s="1695"/>
      <c r="R42" s="1695"/>
      <c r="S42" s="1695"/>
      <c r="T42" s="1695"/>
      <c r="U42" s="1695"/>
      <c r="V42" s="1695"/>
      <c r="W42" s="1695"/>
      <c r="X42" s="1695"/>
      <c r="Y42" s="1696" t="s">
        <v>492</v>
      </c>
      <c r="Z42" s="1697"/>
      <c r="AA42" s="1697"/>
      <c r="AB42" s="1702"/>
      <c r="AC42" s="1702"/>
      <c r="AD42" s="1705" t="s">
        <v>37</v>
      </c>
      <c r="AE42" s="1705"/>
      <c r="AF42" s="1706"/>
      <c r="AG42" s="1706"/>
      <c r="AH42" s="1705" t="s">
        <v>46</v>
      </c>
      <c r="AI42" s="1707"/>
      <c r="AJ42" s="1695"/>
      <c r="AK42" s="1695"/>
      <c r="AL42" s="1695"/>
      <c r="AM42" s="1695"/>
      <c r="AN42" s="1695"/>
      <c r="AO42" s="1695"/>
      <c r="AP42" s="1695"/>
      <c r="AQ42" s="1695"/>
      <c r="AR42" s="1695"/>
      <c r="AS42" s="1695"/>
      <c r="AT42" s="1695"/>
      <c r="AU42" s="1695"/>
      <c r="AV42" s="1695"/>
      <c r="AW42" s="1695"/>
      <c r="AX42" s="1695"/>
      <c r="AY42" s="1720"/>
      <c r="AZ42" s="1706"/>
      <c r="BA42" s="1705" t="s">
        <v>37</v>
      </c>
      <c r="BB42" s="1705"/>
      <c r="BC42" s="1706"/>
      <c r="BD42" s="1706"/>
      <c r="BE42" s="1705" t="s">
        <v>46</v>
      </c>
      <c r="BF42" s="1707"/>
    </row>
    <row r="43" spans="1:58" ht="12" customHeight="1" x14ac:dyDescent="0.15">
      <c r="A43" s="1694"/>
      <c r="B43" s="1694"/>
      <c r="C43" s="1695"/>
      <c r="D43" s="1695"/>
      <c r="E43" s="1695"/>
      <c r="F43" s="1695"/>
      <c r="G43" s="1695"/>
      <c r="H43" s="1695"/>
      <c r="I43" s="1695"/>
      <c r="J43" s="1695"/>
      <c r="K43" s="1695"/>
      <c r="L43" s="1695"/>
      <c r="M43" s="1695"/>
      <c r="N43" s="1695"/>
      <c r="O43" s="1695"/>
      <c r="P43" s="1695"/>
      <c r="Q43" s="1695"/>
      <c r="R43" s="1695"/>
      <c r="S43" s="1695"/>
      <c r="T43" s="1695"/>
      <c r="U43" s="1695"/>
      <c r="V43" s="1695"/>
      <c r="W43" s="1695"/>
      <c r="X43" s="1695"/>
      <c r="Y43" s="1698"/>
      <c r="Z43" s="1699"/>
      <c r="AA43" s="1699"/>
      <c r="AB43" s="1703"/>
      <c r="AC43" s="1703"/>
      <c r="AD43" s="1705"/>
      <c r="AE43" s="1705"/>
      <c r="AF43" s="1706"/>
      <c r="AG43" s="1706"/>
      <c r="AH43" s="1705"/>
      <c r="AI43" s="1707"/>
      <c r="AJ43" s="1695"/>
      <c r="AK43" s="1695"/>
      <c r="AL43" s="1695"/>
      <c r="AM43" s="1695"/>
      <c r="AN43" s="1695"/>
      <c r="AO43" s="1695"/>
      <c r="AP43" s="1695"/>
      <c r="AQ43" s="1695"/>
      <c r="AR43" s="1695"/>
      <c r="AS43" s="1695"/>
      <c r="AT43" s="1695"/>
      <c r="AU43" s="1695"/>
      <c r="AV43" s="1695"/>
      <c r="AW43" s="1695"/>
      <c r="AX43" s="1695"/>
      <c r="AY43" s="1720"/>
      <c r="AZ43" s="1706"/>
      <c r="BA43" s="1705"/>
      <c r="BB43" s="1705"/>
      <c r="BC43" s="1706"/>
      <c r="BD43" s="1706"/>
      <c r="BE43" s="1705"/>
      <c r="BF43" s="1707"/>
    </row>
    <row r="44" spans="1:58" ht="12" customHeight="1" x14ac:dyDescent="0.15">
      <c r="A44" s="1694"/>
      <c r="B44" s="1694"/>
      <c r="C44" s="1695"/>
      <c r="D44" s="1695"/>
      <c r="E44" s="1695"/>
      <c r="F44" s="1695"/>
      <c r="G44" s="1695"/>
      <c r="H44" s="1695"/>
      <c r="I44" s="1695"/>
      <c r="J44" s="1695"/>
      <c r="K44" s="1695"/>
      <c r="L44" s="1695"/>
      <c r="M44" s="1695"/>
      <c r="N44" s="1695"/>
      <c r="O44" s="1695"/>
      <c r="P44" s="1695"/>
      <c r="Q44" s="1695"/>
      <c r="R44" s="1695"/>
      <c r="S44" s="1695"/>
      <c r="T44" s="1695"/>
      <c r="U44" s="1695"/>
      <c r="V44" s="1695"/>
      <c r="W44" s="1695"/>
      <c r="X44" s="1695"/>
      <c r="Y44" s="1700"/>
      <c r="Z44" s="1701"/>
      <c r="AA44" s="1701"/>
      <c r="AB44" s="1704"/>
      <c r="AC44" s="1704"/>
      <c r="AD44" s="1705"/>
      <c r="AE44" s="1705"/>
      <c r="AF44" s="1706"/>
      <c r="AG44" s="1706"/>
      <c r="AH44" s="1705"/>
      <c r="AI44" s="1707"/>
      <c r="AJ44" s="1695"/>
      <c r="AK44" s="1695"/>
      <c r="AL44" s="1695"/>
      <c r="AM44" s="1695"/>
      <c r="AN44" s="1695"/>
      <c r="AO44" s="1695"/>
      <c r="AP44" s="1695"/>
      <c r="AQ44" s="1695"/>
      <c r="AR44" s="1695"/>
      <c r="AS44" s="1695"/>
      <c r="AT44" s="1695"/>
      <c r="AU44" s="1695"/>
      <c r="AV44" s="1695"/>
      <c r="AW44" s="1695"/>
      <c r="AX44" s="1695"/>
      <c r="AY44" s="1720"/>
      <c r="AZ44" s="1706"/>
      <c r="BA44" s="1705"/>
      <c r="BB44" s="1705"/>
      <c r="BC44" s="1706"/>
      <c r="BD44" s="1706"/>
      <c r="BE44" s="1705"/>
      <c r="BF44" s="1707"/>
    </row>
    <row r="45" spans="1:58" ht="12" customHeight="1" x14ac:dyDescent="0.15">
      <c r="A45" s="1694">
        <v>10</v>
      </c>
      <c r="B45" s="1694"/>
      <c r="C45" s="1695"/>
      <c r="D45" s="1695"/>
      <c r="E45" s="1695"/>
      <c r="F45" s="1695"/>
      <c r="G45" s="1695"/>
      <c r="H45" s="1695"/>
      <c r="I45" s="1695"/>
      <c r="J45" s="1695"/>
      <c r="K45" s="1695"/>
      <c r="L45" s="1695"/>
      <c r="M45" s="1695"/>
      <c r="N45" s="1695"/>
      <c r="O45" s="1695"/>
      <c r="P45" s="1695"/>
      <c r="Q45" s="1695"/>
      <c r="R45" s="1695"/>
      <c r="S45" s="1695"/>
      <c r="T45" s="1695"/>
      <c r="U45" s="1695"/>
      <c r="V45" s="1695"/>
      <c r="W45" s="1695"/>
      <c r="X45" s="1695"/>
      <c r="Y45" s="1696" t="s">
        <v>492</v>
      </c>
      <c r="Z45" s="1697"/>
      <c r="AA45" s="1697"/>
      <c r="AB45" s="1702"/>
      <c r="AC45" s="1702"/>
      <c r="AD45" s="1705" t="s">
        <v>37</v>
      </c>
      <c r="AE45" s="1705"/>
      <c r="AF45" s="1706"/>
      <c r="AG45" s="1706"/>
      <c r="AH45" s="1705" t="s">
        <v>46</v>
      </c>
      <c r="AI45" s="1707"/>
      <c r="AJ45" s="1695"/>
      <c r="AK45" s="1695"/>
      <c r="AL45" s="1695"/>
      <c r="AM45" s="1695"/>
      <c r="AN45" s="1695"/>
      <c r="AO45" s="1695"/>
      <c r="AP45" s="1695"/>
      <c r="AQ45" s="1695"/>
      <c r="AR45" s="1695"/>
      <c r="AS45" s="1695"/>
      <c r="AT45" s="1695"/>
      <c r="AU45" s="1695"/>
      <c r="AV45" s="1695"/>
      <c r="AW45" s="1695"/>
      <c r="AX45" s="1695"/>
      <c r="AY45" s="1720"/>
      <c r="AZ45" s="1706"/>
      <c r="BA45" s="1705" t="s">
        <v>37</v>
      </c>
      <c r="BB45" s="1705"/>
      <c r="BC45" s="1706"/>
      <c r="BD45" s="1706"/>
      <c r="BE45" s="1705" t="s">
        <v>46</v>
      </c>
      <c r="BF45" s="1707"/>
    </row>
    <row r="46" spans="1:58" ht="12" customHeight="1" x14ac:dyDescent="0.15">
      <c r="A46" s="1694"/>
      <c r="B46" s="1694"/>
      <c r="C46" s="1695"/>
      <c r="D46" s="1695"/>
      <c r="E46" s="1695"/>
      <c r="F46" s="1695"/>
      <c r="G46" s="1695"/>
      <c r="H46" s="1695"/>
      <c r="I46" s="1695"/>
      <c r="J46" s="1695"/>
      <c r="K46" s="1695"/>
      <c r="L46" s="1695"/>
      <c r="M46" s="1695"/>
      <c r="N46" s="1695"/>
      <c r="O46" s="1695"/>
      <c r="P46" s="1695"/>
      <c r="Q46" s="1695"/>
      <c r="R46" s="1695"/>
      <c r="S46" s="1695"/>
      <c r="T46" s="1695"/>
      <c r="U46" s="1695"/>
      <c r="V46" s="1695"/>
      <c r="W46" s="1695"/>
      <c r="X46" s="1695"/>
      <c r="Y46" s="1698"/>
      <c r="Z46" s="1699"/>
      <c r="AA46" s="1699"/>
      <c r="AB46" s="1703"/>
      <c r="AC46" s="1703"/>
      <c r="AD46" s="1705"/>
      <c r="AE46" s="1705"/>
      <c r="AF46" s="1706"/>
      <c r="AG46" s="1706"/>
      <c r="AH46" s="1705"/>
      <c r="AI46" s="1707"/>
      <c r="AJ46" s="1695"/>
      <c r="AK46" s="1695"/>
      <c r="AL46" s="1695"/>
      <c r="AM46" s="1695"/>
      <c r="AN46" s="1695"/>
      <c r="AO46" s="1695"/>
      <c r="AP46" s="1695"/>
      <c r="AQ46" s="1695"/>
      <c r="AR46" s="1695"/>
      <c r="AS46" s="1695"/>
      <c r="AT46" s="1695"/>
      <c r="AU46" s="1695"/>
      <c r="AV46" s="1695"/>
      <c r="AW46" s="1695"/>
      <c r="AX46" s="1695"/>
      <c r="AY46" s="1720"/>
      <c r="AZ46" s="1706"/>
      <c r="BA46" s="1705"/>
      <c r="BB46" s="1705"/>
      <c r="BC46" s="1706"/>
      <c r="BD46" s="1706"/>
      <c r="BE46" s="1705"/>
      <c r="BF46" s="1707"/>
    </row>
    <row r="47" spans="1:58" ht="12" customHeight="1" x14ac:dyDescent="0.15">
      <c r="A47" s="1694"/>
      <c r="B47" s="1694"/>
      <c r="C47" s="1695"/>
      <c r="D47" s="1695"/>
      <c r="E47" s="1695"/>
      <c r="F47" s="1695"/>
      <c r="G47" s="1695"/>
      <c r="H47" s="1695"/>
      <c r="I47" s="1695"/>
      <c r="J47" s="1695"/>
      <c r="K47" s="1695"/>
      <c r="L47" s="1695"/>
      <c r="M47" s="1695"/>
      <c r="N47" s="1695"/>
      <c r="O47" s="1695"/>
      <c r="P47" s="1695"/>
      <c r="Q47" s="1695"/>
      <c r="R47" s="1695"/>
      <c r="S47" s="1695"/>
      <c r="T47" s="1695"/>
      <c r="U47" s="1695"/>
      <c r="V47" s="1695"/>
      <c r="W47" s="1695"/>
      <c r="X47" s="1695"/>
      <c r="Y47" s="1700"/>
      <c r="Z47" s="1701"/>
      <c r="AA47" s="1701"/>
      <c r="AB47" s="1704"/>
      <c r="AC47" s="1704"/>
      <c r="AD47" s="1705"/>
      <c r="AE47" s="1705"/>
      <c r="AF47" s="1706"/>
      <c r="AG47" s="1706"/>
      <c r="AH47" s="1705"/>
      <c r="AI47" s="1707"/>
      <c r="AJ47" s="1695"/>
      <c r="AK47" s="1695"/>
      <c r="AL47" s="1695"/>
      <c r="AM47" s="1695"/>
      <c r="AN47" s="1695"/>
      <c r="AO47" s="1695"/>
      <c r="AP47" s="1695"/>
      <c r="AQ47" s="1695"/>
      <c r="AR47" s="1695"/>
      <c r="AS47" s="1695"/>
      <c r="AT47" s="1695"/>
      <c r="AU47" s="1695"/>
      <c r="AV47" s="1695"/>
      <c r="AW47" s="1695"/>
      <c r="AX47" s="1695"/>
      <c r="AY47" s="1720"/>
      <c r="AZ47" s="1706"/>
      <c r="BA47" s="1705"/>
      <c r="BB47" s="1705"/>
      <c r="BC47" s="1706"/>
      <c r="BD47" s="1706"/>
      <c r="BE47" s="1705"/>
      <c r="BF47" s="1707"/>
    </row>
    <row r="48" spans="1:58" ht="12" customHeight="1" x14ac:dyDescent="0.15">
      <c r="A48" s="1694">
        <v>11</v>
      </c>
      <c r="B48" s="1694"/>
      <c r="C48" s="1695"/>
      <c r="D48" s="1695"/>
      <c r="E48" s="1695"/>
      <c r="F48" s="1695"/>
      <c r="G48" s="1695"/>
      <c r="H48" s="1695"/>
      <c r="I48" s="1695"/>
      <c r="J48" s="1695"/>
      <c r="K48" s="1695"/>
      <c r="L48" s="1695"/>
      <c r="M48" s="1695"/>
      <c r="N48" s="1695"/>
      <c r="O48" s="1695"/>
      <c r="P48" s="1695"/>
      <c r="Q48" s="1695"/>
      <c r="R48" s="1695"/>
      <c r="S48" s="1695"/>
      <c r="T48" s="1695"/>
      <c r="U48" s="1695"/>
      <c r="V48" s="1695"/>
      <c r="W48" s="1695"/>
      <c r="X48" s="1695"/>
      <c r="Y48" s="1696" t="s">
        <v>492</v>
      </c>
      <c r="Z48" s="1697"/>
      <c r="AA48" s="1697"/>
      <c r="AB48" s="1702"/>
      <c r="AC48" s="1702"/>
      <c r="AD48" s="1705" t="s">
        <v>37</v>
      </c>
      <c r="AE48" s="1705"/>
      <c r="AF48" s="1706"/>
      <c r="AG48" s="1706"/>
      <c r="AH48" s="1705" t="s">
        <v>46</v>
      </c>
      <c r="AI48" s="1707"/>
      <c r="AJ48" s="1695"/>
      <c r="AK48" s="1695"/>
      <c r="AL48" s="1695"/>
      <c r="AM48" s="1695"/>
      <c r="AN48" s="1695"/>
      <c r="AO48" s="1695"/>
      <c r="AP48" s="1695"/>
      <c r="AQ48" s="1695"/>
      <c r="AR48" s="1695"/>
      <c r="AS48" s="1695"/>
      <c r="AT48" s="1695"/>
      <c r="AU48" s="1695"/>
      <c r="AV48" s="1695"/>
      <c r="AW48" s="1695"/>
      <c r="AX48" s="1695"/>
      <c r="AY48" s="1720"/>
      <c r="AZ48" s="1706"/>
      <c r="BA48" s="1705" t="s">
        <v>37</v>
      </c>
      <c r="BB48" s="1705"/>
      <c r="BC48" s="1706"/>
      <c r="BD48" s="1706"/>
      <c r="BE48" s="1705" t="s">
        <v>46</v>
      </c>
      <c r="BF48" s="1707"/>
    </row>
    <row r="49" spans="1:58" ht="12" customHeight="1" x14ac:dyDescent="0.15">
      <c r="A49" s="1694"/>
      <c r="B49" s="1694"/>
      <c r="C49" s="1695"/>
      <c r="D49" s="1695"/>
      <c r="E49" s="1695"/>
      <c r="F49" s="1695"/>
      <c r="G49" s="1695"/>
      <c r="H49" s="1695"/>
      <c r="I49" s="1695"/>
      <c r="J49" s="1695"/>
      <c r="K49" s="1695"/>
      <c r="L49" s="1695"/>
      <c r="M49" s="1695"/>
      <c r="N49" s="1695"/>
      <c r="O49" s="1695"/>
      <c r="P49" s="1695"/>
      <c r="Q49" s="1695"/>
      <c r="R49" s="1695"/>
      <c r="S49" s="1695"/>
      <c r="T49" s="1695"/>
      <c r="U49" s="1695"/>
      <c r="V49" s="1695"/>
      <c r="W49" s="1695"/>
      <c r="X49" s="1695"/>
      <c r="Y49" s="1698"/>
      <c r="Z49" s="1699"/>
      <c r="AA49" s="1699"/>
      <c r="AB49" s="1703"/>
      <c r="AC49" s="1703"/>
      <c r="AD49" s="1705"/>
      <c r="AE49" s="1705"/>
      <c r="AF49" s="1706"/>
      <c r="AG49" s="1706"/>
      <c r="AH49" s="1705"/>
      <c r="AI49" s="1707"/>
      <c r="AJ49" s="1695"/>
      <c r="AK49" s="1695"/>
      <c r="AL49" s="1695"/>
      <c r="AM49" s="1695"/>
      <c r="AN49" s="1695"/>
      <c r="AO49" s="1695"/>
      <c r="AP49" s="1695"/>
      <c r="AQ49" s="1695"/>
      <c r="AR49" s="1695"/>
      <c r="AS49" s="1695"/>
      <c r="AT49" s="1695"/>
      <c r="AU49" s="1695"/>
      <c r="AV49" s="1695"/>
      <c r="AW49" s="1695"/>
      <c r="AX49" s="1695"/>
      <c r="AY49" s="1720"/>
      <c r="AZ49" s="1706"/>
      <c r="BA49" s="1705"/>
      <c r="BB49" s="1705"/>
      <c r="BC49" s="1706"/>
      <c r="BD49" s="1706"/>
      <c r="BE49" s="1705"/>
      <c r="BF49" s="1707"/>
    </row>
    <row r="50" spans="1:58" ht="12" customHeight="1" x14ac:dyDescent="0.15">
      <c r="A50" s="1694"/>
      <c r="B50" s="1694"/>
      <c r="C50" s="1695"/>
      <c r="D50" s="1695"/>
      <c r="E50" s="1695"/>
      <c r="F50" s="1695"/>
      <c r="G50" s="1695"/>
      <c r="H50" s="1695"/>
      <c r="I50" s="1695"/>
      <c r="J50" s="1695"/>
      <c r="K50" s="1695"/>
      <c r="L50" s="1695"/>
      <c r="M50" s="1695"/>
      <c r="N50" s="1695"/>
      <c r="O50" s="1695"/>
      <c r="P50" s="1695"/>
      <c r="Q50" s="1695"/>
      <c r="R50" s="1695"/>
      <c r="S50" s="1695"/>
      <c r="T50" s="1695"/>
      <c r="U50" s="1695"/>
      <c r="V50" s="1695"/>
      <c r="W50" s="1695"/>
      <c r="X50" s="1695"/>
      <c r="Y50" s="1700"/>
      <c r="Z50" s="1701"/>
      <c r="AA50" s="1701"/>
      <c r="AB50" s="1704"/>
      <c r="AC50" s="1704"/>
      <c r="AD50" s="1705"/>
      <c r="AE50" s="1705"/>
      <c r="AF50" s="1706"/>
      <c r="AG50" s="1706"/>
      <c r="AH50" s="1705"/>
      <c r="AI50" s="1707"/>
      <c r="AJ50" s="1695"/>
      <c r="AK50" s="1695"/>
      <c r="AL50" s="1695"/>
      <c r="AM50" s="1695"/>
      <c r="AN50" s="1695"/>
      <c r="AO50" s="1695"/>
      <c r="AP50" s="1695"/>
      <c r="AQ50" s="1695"/>
      <c r="AR50" s="1695"/>
      <c r="AS50" s="1695"/>
      <c r="AT50" s="1695"/>
      <c r="AU50" s="1695"/>
      <c r="AV50" s="1695"/>
      <c r="AW50" s="1695"/>
      <c r="AX50" s="1695"/>
      <c r="AY50" s="1720"/>
      <c r="AZ50" s="1706"/>
      <c r="BA50" s="1705"/>
      <c r="BB50" s="1705"/>
      <c r="BC50" s="1706"/>
      <c r="BD50" s="1706"/>
      <c r="BE50" s="1705"/>
      <c r="BF50" s="1707"/>
    </row>
    <row r="51" spans="1:58" ht="12" customHeight="1" x14ac:dyDescent="0.15">
      <c r="A51" s="1694">
        <v>12</v>
      </c>
      <c r="B51" s="1694"/>
      <c r="C51" s="1695"/>
      <c r="D51" s="1695"/>
      <c r="E51" s="1695"/>
      <c r="F51" s="1695"/>
      <c r="G51" s="1695"/>
      <c r="H51" s="1695"/>
      <c r="I51" s="1695"/>
      <c r="J51" s="1695"/>
      <c r="K51" s="1695"/>
      <c r="L51" s="1695"/>
      <c r="M51" s="1695"/>
      <c r="N51" s="1695"/>
      <c r="O51" s="1695"/>
      <c r="P51" s="1695"/>
      <c r="Q51" s="1695"/>
      <c r="R51" s="1695"/>
      <c r="S51" s="1695"/>
      <c r="T51" s="1695"/>
      <c r="U51" s="1695"/>
      <c r="V51" s="1695"/>
      <c r="W51" s="1695"/>
      <c r="X51" s="1695"/>
      <c r="Y51" s="1696" t="s">
        <v>492</v>
      </c>
      <c r="Z51" s="1697"/>
      <c r="AA51" s="1697"/>
      <c r="AB51" s="1702"/>
      <c r="AC51" s="1702"/>
      <c r="AD51" s="1705" t="s">
        <v>37</v>
      </c>
      <c r="AE51" s="1705"/>
      <c r="AF51" s="1706"/>
      <c r="AG51" s="1706"/>
      <c r="AH51" s="1705" t="s">
        <v>46</v>
      </c>
      <c r="AI51" s="1707"/>
      <c r="AJ51" s="1695"/>
      <c r="AK51" s="1695"/>
      <c r="AL51" s="1695"/>
      <c r="AM51" s="1695"/>
      <c r="AN51" s="1695"/>
      <c r="AO51" s="1695"/>
      <c r="AP51" s="1695"/>
      <c r="AQ51" s="1695"/>
      <c r="AR51" s="1695"/>
      <c r="AS51" s="1695"/>
      <c r="AT51" s="1695"/>
      <c r="AU51" s="1695"/>
      <c r="AV51" s="1695"/>
      <c r="AW51" s="1695"/>
      <c r="AX51" s="1695"/>
      <c r="AY51" s="1720"/>
      <c r="AZ51" s="1706"/>
      <c r="BA51" s="1705" t="s">
        <v>37</v>
      </c>
      <c r="BB51" s="1705"/>
      <c r="BC51" s="1706"/>
      <c r="BD51" s="1706"/>
      <c r="BE51" s="1705" t="s">
        <v>46</v>
      </c>
      <c r="BF51" s="1707"/>
    </row>
    <row r="52" spans="1:58" ht="12" customHeight="1" x14ac:dyDescent="0.15">
      <c r="A52" s="1694"/>
      <c r="B52" s="1694"/>
      <c r="C52" s="1695"/>
      <c r="D52" s="1695"/>
      <c r="E52" s="1695"/>
      <c r="F52" s="1695"/>
      <c r="G52" s="1695"/>
      <c r="H52" s="1695"/>
      <c r="I52" s="1695"/>
      <c r="J52" s="1695"/>
      <c r="K52" s="1695"/>
      <c r="L52" s="1695"/>
      <c r="M52" s="1695"/>
      <c r="N52" s="1695"/>
      <c r="O52" s="1695"/>
      <c r="P52" s="1695"/>
      <c r="Q52" s="1695"/>
      <c r="R52" s="1695"/>
      <c r="S52" s="1695"/>
      <c r="T52" s="1695"/>
      <c r="U52" s="1695"/>
      <c r="V52" s="1695"/>
      <c r="W52" s="1695"/>
      <c r="X52" s="1695"/>
      <c r="Y52" s="1698"/>
      <c r="Z52" s="1699"/>
      <c r="AA52" s="1699"/>
      <c r="AB52" s="1703"/>
      <c r="AC52" s="1703"/>
      <c r="AD52" s="1705"/>
      <c r="AE52" s="1705"/>
      <c r="AF52" s="1706"/>
      <c r="AG52" s="1706"/>
      <c r="AH52" s="1705"/>
      <c r="AI52" s="1707"/>
      <c r="AJ52" s="1695"/>
      <c r="AK52" s="1695"/>
      <c r="AL52" s="1695"/>
      <c r="AM52" s="1695"/>
      <c r="AN52" s="1695"/>
      <c r="AO52" s="1695"/>
      <c r="AP52" s="1695"/>
      <c r="AQ52" s="1695"/>
      <c r="AR52" s="1695"/>
      <c r="AS52" s="1695"/>
      <c r="AT52" s="1695"/>
      <c r="AU52" s="1695"/>
      <c r="AV52" s="1695"/>
      <c r="AW52" s="1695"/>
      <c r="AX52" s="1695"/>
      <c r="AY52" s="1720"/>
      <c r="AZ52" s="1706"/>
      <c r="BA52" s="1705"/>
      <c r="BB52" s="1705"/>
      <c r="BC52" s="1706"/>
      <c r="BD52" s="1706"/>
      <c r="BE52" s="1705"/>
      <c r="BF52" s="1707"/>
    </row>
    <row r="53" spans="1:58" ht="12" customHeight="1" x14ac:dyDescent="0.15">
      <c r="A53" s="1694"/>
      <c r="B53" s="1694"/>
      <c r="C53" s="1695"/>
      <c r="D53" s="1695"/>
      <c r="E53" s="1695"/>
      <c r="F53" s="1695"/>
      <c r="G53" s="1695"/>
      <c r="H53" s="1695"/>
      <c r="I53" s="1695"/>
      <c r="J53" s="1695"/>
      <c r="K53" s="1695"/>
      <c r="L53" s="1695"/>
      <c r="M53" s="1695"/>
      <c r="N53" s="1695"/>
      <c r="O53" s="1695"/>
      <c r="P53" s="1695"/>
      <c r="Q53" s="1695"/>
      <c r="R53" s="1695"/>
      <c r="S53" s="1695"/>
      <c r="T53" s="1695"/>
      <c r="U53" s="1695"/>
      <c r="V53" s="1695"/>
      <c r="W53" s="1695"/>
      <c r="X53" s="1695"/>
      <c r="Y53" s="1700"/>
      <c r="Z53" s="1701"/>
      <c r="AA53" s="1701"/>
      <c r="AB53" s="1704"/>
      <c r="AC53" s="1704"/>
      <c r="AD53" s="1705"/>
      <c r="AE53" s="1705"/>
      <c r="AF53" s="1706"/>
      <c r="AG53" s="1706"/>
      <c r="AH53" s="1705"/>
      <c r="AI53" s="1707"/>
      <c r="AJ53" s="1695"/>
      <c r="AK53" s="1695"/>
      <c r="AL53" s="1695"/>
      <c r="AM53" s="1695"/>
      <c r="AN53" s="1695"/>
      <c r="AO53" s="1695"/>
      <c r="AP53" s="1695"/>
      <c r="AQ53" s="1695"/>
      <c r="AR53" s="1695"/>
      <c r="AS53" s="1695"/>
      <c r="AT53" s="1695"/>
      <c r="AU53" s="1695"/>
      <c r="AV53" s="1695"/>
      <c r="AW53" s="1695"/>
      <c r="AX53" s="1695"/>
      <c r="AY53" s="1720"/>
      <c r="AZ53" s="1706"/>
      <c r="BA53" s="1705"/>
      <c r="BB53" s="1705"/>
      <c r="BC53" s="1706"/>
      <c r="BD53" s="1706"/>
      <c r="BE53" s="1705"/>
      <c r="BF53" s="1707"/>
    </row>
    <row r="54" spans="1:58" ht="12" customHeight="1" x14ac:dyDescent="0.15">
      <c r="A54" s="37"/>
      <c r="B54" s="37"/>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9"/>
      <c r="AC54" s="39"/>
      <c r="AD54" s="39"/>
      <c r="AE54" s="39"/>
      <c r="AF54" s="39"/>
      <c r="AG54" s="39"/>
      <c r="AH54" s="19"/>
      <c r="AI54" s="19"/>
      <c r="AJ54" s="10"/>
      <c r="AK54" s="10"/>
      <c r="AL54" s="10"/>
      <c r="AM54" s="10"/>
      <c r="AN54" s="10"/>
      <c r="AO54" s="10"/>
      <c r="AP54" s="10"/>
      <c r="AQ54" s="10"/>
      <c r="AR54" s="10"/>
      <c r="AS54" s="10"/>
      <c r="AT54" s="10"/>
      <c r="AU54" s="10"/>
      <c r="AV54" s="10"/>
      <c r="AW54" s="10"/>
      <c r="AX54" s="10"/>
      <c r="AY54" s="38"/>
      <c r="AZ54" s="38"/>
      <c r="BA54" s="19"/>
      <c r="BB54" s="19"/>
      <c r="BC54" s="38"/>
      <c r="BD54" s="38"/>
      <c r="BE54" s="19"/>
      <c r="BF54" s="19"/>
    </row>
    <row r="55" spans="1:58" ht="12" customHeight="1" x14ac:dyDescent="0.15">
      <c r="A55" s="12" t="s">
        <v>4</v>
      </c>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row>
    <row r="56" spans="1:58" s="9" customFormat="1" ht="12" customHeight="1" x14ac:dyDescent="0.1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row>
    <row r="57" spans="1:58" s="9" customFormat="1" ht="12" customHeight="1" x14ac:dyDescent="0.15">
      <c r="A57" s="17"/>
      <c r="B57" s="1660">
        <v>1</v>
      </c>
      <c r="C57" s="1661"/>
      <c r="D57" s="17" t="s">
        <v>90</v>
      </c>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row>
    <row r="58" spans="1:58" s="9" customFormat="1" ht="12" customHeight="1" x14ac:dyDescent="0.1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row>
    <row r="59" spans="1:58" s="9" customFormat="1" ht="12" customHeight="1" x14ac:dyDescent="0.15">
      <c r="A59" s="17"/>
      <c r="B59" s="1660">
        <v>2</v>
      </c>
      <c r="C59" s="1661"/>
      <c r="D59" s="1721" t="s">
        <v>277</v>
      </c>
      <c r="E59" s="1722"/>
      <c r="F59" s="1722"/>
      <c r="G59" s="1722"/>
      <c r="H59" s="1722"/>
      <c r="I59" s="1722"/>
      <c r="J59" s="1722"/>
      <c r="K59" s="1722"/>
      <c r="L59" s="1722"/>
      <c r="M59" s="1722"/>
      <c r="N59" s="1722"/>
      <c r="O59" s="1722"/>
      <c r="P59" s="1722"/>
      <c r="Q59" s="1722"/>
      <c r="R59" s="1722"/>
      <c r="S59" s="1722"/>
      <c r="T59" s="1722"/>
      <c r="U59" s="1722"/>
      <c r="V59" s="1722"/>
      <c r="W59" s="1722"/>
      <c r="X59" s="1722"/>
      <c r="Y59" s="1722"/>
      <c r="Z59" s="1722"/>
      <c r="AA59" s="1722"/>
      <c r="AB59" s="1722"/>
      <c r="AC59" s="1722"/>
      <c r="AD59" s="1722"/>
      <c r="AE59" s="1722"/>
      <c r="AF59" s="1722"/>
      <c r="AG59" s="1722"/>
      <c r="AH59" s="1722"/>
      <c r="AI59" s="1722"/>
      <c r="AJ59" s="1722"/>
      <c r="AK59" s="1722"/>
      <c r="AL59" s="1722"/>
      <c r="AM59" s="1722"/>
      <c r="AN59" s="1722"/>
      <c r="AO59" s="1722"/>
      <c r="AP59" s="1722"/>
      <c r="AQ59" s="1722"/>
      <c r="AR59" s="1722"/>
      <c r="AS59" s="1722"/>
      <c r="AT59" s="1722"/>
      <c r="AU59" s="1722"/>
      <c r="AV59" s="1722"/>
      <c r="AW59" s="1722"/>
      <c r="AX59" s="1722"/>
      <c r="AY59" s="1722"/>
      <c r="AZ59" s="1722"/>
      <c r="BA59" s="1722"/>
      <c r="BB59" s="1722"/>
      <c r="BC59" s="1722"/>
      <c r="BD59" s="1722"/>
      <c r="BE59" s="1722"/>
      <c r="BF59" s="1722"/>
    </row>
    <row r="60" spans="1:58" s="9" customFormat="1" ht="12" customHeight="1" x14ac:dyDescent="0.15">
      <c r="A60" s="17"/>
      <c r="B60" s="17"/>
      <c r="C60" s="17"/>
      <c r="D60" s="1722"/>
      <c r="E60" s="1722"/>
      <c r="F60" s="1722"/>
      <c r="G60" s="1722"/>
      <c r="H60" s="1722"/>
      <c r="I60" s="1722"/>
      <c r="J60" s="1722"/>
      <c r="K60" s="1722"/>
      <c r="L60" s="1722"/>
      <c r="M60" s="1722"/>
      <c r="N60" s="1722"/>
      <c r="O60" s="1722"/>
      <c r="P60" s="1722"/>
      <c r="Q60" s="1722"/>
      <c r="R60" s="1722"/>
      <c r="S60" s="1722"/>
      <c r="T60" s="1722"/>
      <c r="U60" s="1722"/>
      <c r="V60" s="1722"/>
      <c r="W60" s="1722"/>
      <c r="X60" s="1722"/>
      <c r="Y60" s="1722"/>
      <c r="Z60" s="1722"/>
      <c r="AA60" s="1722"/>
      <c r="AB60" s="1722"/>
      <c r="AC60" s="1722"/>
      <c r="AD60" s="1722"/>
      <c r="AE60" s="1722"/>
      <c r="AF60" s="1722"/>
      <c r="AG60" s="1722"/>
      <c r="AH60" s="1722"/>
      <c r="AI60" s="1722"/>
      <c r="AJ60" s="1722"/>
      <c r="AK60" s="1722"/>
      <c r="AL60" s="1722"/>
      <c r="AM60" s="1722"/>
      <c r="AN60" s="1722"/>
      <c r="AO60" s="1722"/>
      <c r="AP60" s="1722"/>
      <c r="AQ60" s="1722"/>
      <c r="AR60" s="1722"/>
      <c r="AS60" s="1722"/>
      <c r="AT60" s="1722"/>
      <c r="AU60" s="1722"/>
      <c r="AV60" s="1722"/>
      <c r="AW60" s="1722"/>
      <c r="AX60" s="1722"/>
      <c r="AY60" s="1722"/>
      <c r="AZ60" s="1722"/>
      <c r="BA60" s="1722"/>
      <c r="BB60" s="1722"/>
      <c r="BC60" s="1722"/>
      <c r="BD60" s="1722"/>
      <c r="BE60" s="1722"/>
      <c r="BF60" s="1722"/>
    </row>
    <row r="61" spans="1:58" s="9" customFormat="1" ht="12" customHeight="1" x14ac:dyDescent="0.15">
      <c r="A61" s="17"/>
      <c r="B61" s="17"/>
      <c r="C61" s="17"/>
      <c r="D61" s="1722"/>
      <c r="E61" s="1722"/>
      <c r="F61" s="1722"/>
      <c r="G61" s="1722"/>
      <c r="H61" s="1722"/>
      <c r="I61" s="1722"/>
      <c r="J61" s="1722"/>
      <c r="K61" s="1722"/>
      <c r="L61" s="1722"/>
      <c r="M61" s="1722"/>
      <c r="N61" s="1722"/>
      <c r="O61" s="1722"/>
      <c r="P61" s="1722"/>
      <c r="Q61" s="1722"/>
      <c r="R61" s="1722"/>
      <c r="S61" s="1722"/>
      <c r="T61" s="1722"/>
      <c r="U61" s="1722"/>
      <c r="V61" s="1722"/>
      <c r="W61" s="1722"/>
      <c r="X61" s="1722"/>
      <c r="Y61" s="1722"/>
      <c r="Z61" s="1722"/>
      <c r="AA61" s="1722"/>
      <c r="AB61" s="1722"/>
      <c r="AC61" s="1722"/>
      <c r="AD61" s="1722"/>
      <c r="AE61" s="1722"/>
      <c r="AF61" s="1722"/>
      <c r="AG61" s="1722"/>
      <c r="AH61" s="1722"/>
      <c r="AI61" s="1722"/>
      <c r="AJ61" s="1722"/>
      <c r="AK61" s="1722"/>
      <c r="AL61" s="1722"/>
      <c r="AM61" s="1722"/>
      <c r="AN61" s="1722"/>
      <c r="AO61" s="1722"/>
      <c r="AP61" s="1722"/>
      <c r="AQ61" s="1722"/>
      <c r="AR61" s="1722"/>
      <c r="AS61" s="1722"/>
      <c r="AT61" s="1722"/>
      <c r="AU61" s="1722"/>
      <c r="AV61" s="1722"/>
      <c r="AW61" s="1722"/>
      <c r="AX61" s="1722"/>
      <c r="AY61" s="1722"/>
      <c r="AZ61" s="1722"/>
      <c r="BA61" s="1722"/>
      <c r="BB61" s="1722"/>
      <c r="BC61" s="1722"/>
      <c r="BD61" s="1722"/>
      <c r="BE61" s="1722"/>
      <c r="BF61" s="1722"/>
    </row>
    <row r="62" spans="1:58" s="9" customFormat="1" ht="12" customHeight="1" x14ac:dyDescent="0.1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row>
    <row r="63" spans="1:58" s="9" customFormat="1" ht="12" customHeight="1" x14ac:dyDescent="0.15">
      <c r="A63" s="17"/>
      <c r="B63" s="1660">
        <v>3</v>
      </c>
      <c r="C63" s="1661"/>
      <c r="D63" s="17" t="s">
        <v>211</v>
      </c>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row>
    <row r="64" spans="1:58" s="9" customFormat="1" ht="12" customHeight="1" x14ac:dyDescent="0.15">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row>
    <row r="65" spans="1:58" s="9" customFormat="1" ht="12" customHeight="1" x14ac:dyDescent="0.1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row>
    <row r="66" spans="1:58" ht="12"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row>
    <row r="67" spans="1:58" ht="12"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spans="1:58" ht="12"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row r="69" spans="1:58" ht="12"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row>
    <row r="70" spans="1:58" ht="12"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row>
    <row r="71" spans="1:58" ht="12"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row>
    <row r="72" spans="1:58" ht="12"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row>
    <row r="73" spans="1:58" ht="12" customHeight="1" x14ac:dyDescent="0.15"/>
    <row r="74" spans="1:58" ht="12" customHeight="1" x14ac:dyDescent="0.15"/>
    <row r="75" spans="1:58" ht="12" customHeight="1" x14ac:dyDescent="0.15"/>
    <row r="76" spans="1:58" ht="12" customHeight="1" x14ac:dyDescent="0.15"/>
    <row r="77" spans="1:58" ht="12" customHeight="1" x14ac:dyDescent="0.15"/>
    <row r="78" spans="1:58" ht="12" customHeight="1" x14ac:dyDescent="0.15"/>
    <row r="79" spans="1:58" ht="12" customHeight="1" x14ac:dyDescent="0.15"/>
    <row r="80" spans="1:5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sheetData>
  <mergeCells count="173">
    <mergeCell ref="K12:AC13"/>
    <mergeCell ref="D59:BF61"/>
    <mergeCell ref="AY48:AZ50"/>
    <mergeCell ref="BA48:BB50"/>
    <mergeCell ref="BC48:BD50"/>
    <mergeCell ref="BE48:BF50"/>
    <mergeCell ref="A51:B53"/>
    <mergeCell ref="C51:L53"/>
    <mergeCell ref="M51:X53"/>
    <mergeCell ref="Y51:AA53"/>
    <mergeCell ref="AB51:AC53"/>
    <mergeCell ref="AD51:AE53"/>
    <mergeCell ref="AF51:AG53"/>
    <mergeCell ref="AH51:AI53"/>
    <mergeCell ref="AJ51:AX53"/>
    <mergeCell ref="AY51:AZ53"/>
    <mergeCell ref="BA51:BB53"/>
    <mergeCell ref="BC51:BD53"/>
    <mergeCell ref="BE51:BF53"/>
    <mergeCell ref="A48:B50"/>
    <mergeCell ref="C48:L50"/>
    <mergeCell ref="M48:X50"/>
    <mergeCell ref="Y48:AA50"/>
    <mergeCell ref="AB48:AC50"/>
    <mergeCell ref="AD48:AE50"/>
    <mergeCell ref="AF48:AG50"/>
    <mergeCell ref="AH48:AI50"/>
    <mergeCell ref="AJ48:AX50"/>
    <mergeCell ref="AY42:AZ44"/>
    <mergeCell ref="BA42:BB44"/>
    <mergeCell ref="BC42:BD44"/>
    <mergeCell ref="BE42:BF44"/>
    <mergeCell ref="A45:B47"/>
    <mergeCell ref="C45:L47"/>
    <mergeCell ref="M45:X47"/>
    <mergeCell ref="Y45:AA47"/>
    <mergeCell ref="AB45:AC47"/>
    <mergeCell ref="AD45:AE47"/>
    <mergeCell ref="AF45:AG47"/>
    <mergeCell ref="AH45:AI47"/>
    <mergeCell ref="AJ45:AX47"/>
    <mergeCell ref="AY45:AZ47"/>
    <mergeCell ref="BA45:BB47"/>
    <mergeCell ref="BC45:BD47"/>
    <mergeCell ref="BE45:BF47"/>
    <mergeCell ref="A42:B44"/>
    <mergeCell ref="C42:L44"/>
    <mergeCell ref="M42:X44"/>
    <mergeCell ref="Y42:AA44"/>
    <mergeCell ref="AB42:AC44"/>
    <mergeCell ref="AD42:AE44"/>
    <mergeCell ref="AF42:AG44"/>
    <mergeCell ref="AH42:AI44"/>
    <mergeCell ref="AJ42:AX44"/>
    <mergeCell ref="AY36:AZ38"/>
    <mergeCell ref="BA36:BB38"/>
    <mergeCell ref="BC36:BD38"/>
    <mergeCell ref="BE36:BF38"/>
    <mergeCell ref="AY39:AZ41"/>
    <mergeCell ref="BA39:BB41"/>
    <mergeCell ref="BC39:BD41"/>
    <mergeCell ref="BE39:BF41"/>
    <mergeCell ref="A39:B41"/>
    <mergeCell ref="C39:L41"/>
    <mergeCell ref="M39:X41"/>
    <mergeCell ref="Y39:AA41"/>
    <mergeCell ref="AB39:AC41"/>
    <mergeCell ref="AD39:AE41"/>
    <mergeCell ref="AF39:AG41"/>
    <mergeCell ref="AH39:AI41"/>
    <mergeCell ref="AJ39:AX41"/>
    <mergeCell ref="A36:B38"/>
    <mergeCell ref="C36:L38"/>
    <mergeCell ref="M36:X38"/>
    <mergeCell ref="Y36:AA38"/>
    <mergeCell ref="AB36:AC38"/>
    <mergeCell ref="AD36:AE38"/>
    <mergeCell ref="AF36:AG38"/>
    <mergeCell ref="AH36:AI38"/>
    <mergeCell ref="AJ36:AX38"/>
    <mergeCell ref="AY30:AZ32"/>
    <mergeCell ref="BA30:BB32"/>
    <mergeCell ref="BC30:BD32"/>
    <mergeCell ref="BE30:BF32"/>
    <mergeCell ref="A33:B35"/>
    <mergeCell ref="C33:L35"/>
    <mergeCell ref="M33:X35"/>
    <mergeCell ref="Y33:AA35"/>
    <mergeCell ref="AB33:AC35"/>
    <mergeCell ref="AD33:AE35"/>
    <mergeCell ref="AF33:AG35"/>
    <mergeCell ref="AH33:AI35"/>
    <mergeCell ref="AJ33:AX35"/>
    <mergeCell ref="AY33:AZ35"/>
    <mergeCell ref="BA33:BB35"/>
    <mergeCell ref="BC33:BD35"/>
    <mergeCell ref="BE33:BF35"/>
    <mergeCell ref="A30:B32"/>
    <mergeCell ref="C30:L32"/>
    <mergeCell ref="M30:X32"/>
    <mergeCell ref="Y30:AA32"/>
    <mergeCell ref="AB30:AC32"/>
    <mergeCell ref="AD30:AE32"/>
    <mergeCell ref="AF30:AG32"/>
    <mergeCell ref="AH30:AI32"/>
    <mergeCell ref="AJ30:AX32"/>
    <mergeCell ref="AY24:AZ26"/>
    <mergeCell ref="BA24:BB26"/>
    <mergeCell ref="BC24:BD26"/>
    <mergeCell ref="BE24:BF26"/>
    <mergeCell ref="A27:B29"/>
    <mergeCell ref="C27:L29"/>
    <mergeCell ref="M27:X29"/>
    <mergeCell ref="Y27:AA29"/>
    <mergeCell ref="AB27:AC29"/>
    <mergeCell ref="AD27:AE29"/>
    <mergeCell ref="AF27:AG29"/>
    <mergeCell ref="AH27:AI29"/>
    <mergeCell ref="AJ27:AX29"/>
    <mergeCell ref="AY27:AZ29"/>
    <mergeCell ref="BA27:BB29"/>
    <mergeCell ref="BC27:BD29"/>
    <mergeCell ref="BE27:BF29"/>
    <mergeCell ref="A24:B26"/>
    <mergeCell ref="C24:L26"/>
    <mergeCell ref="M24:X26"/>
    <mergeCell ref="Y24:AA26"/>
    <mergeCell ref="AB24:AC26"/>
    <mergeCell ref="AJ18:AX20"/>
    <mergeCell ref="AY18:AZ20"/>
    <mergeCell ref="BA18:BB20"/>
    <mergeCell ref="BC18:BD20"/>
    <mergeCell ref="BE18:BF20"/>
    <mergeCell ref="AY21:AZ23"/>
    <mergeCell ref="BA21:BB23"/>
    <mergeCell ref="BC21:BD23"/>
    <mergeCell ref="BE21:BF23"/>
    <mergeCell ref="C21:L23"/>
    <mergeCell ref="M21:X23"/>
    <mergeCell ref="Y21:AA23"/>
    <mergeCell ref="AB21:AC23"/>
    <mergeCell ref="AD21:AE23"/>
    <mergeCell ref="AF21:AG23"/>
    <mergeCell ref="AH21:AI23"/>
    <mergeCell ref="AJ21:AX23"/>
    <mergeCell ref="AD24:AE26"/>
    <mergeCell ref="AF24:AG26"/>
    <mergeCell ref="AH24:AI26"/>
    <mergeCell ref="AJ24:AX26"/>
    <mergeCell ref="B57:C57"/>
    <mergeCell ref="B59:C59"/>
    <mergeCell ref="B63:C63"/>
    <mergeCell ref="B2:G5"/>
    <mergeCell ref="H2:N5"/>
    <mergeCell ref="AA2:AI5"/>
    <mergeCell ref="AJ2:BF5"/>
    <mergeCell ref="A8:BF10"/>
    <mergeCell ref="A12:J13"/>
    <mergeCell ref="A15:B17"/>
    <mergeCell ref="C15:L17"/>
    <mergeCell ref="M15:X17"/>
    <mergeCell ref="Y15:AI17"/>
    <mergeCell ref="AJ15:AX17"/>
    <mergeCell ref="AY15:BF17"/>
    <mergeCell ref="A18:B20"/>
    <mergeCell ref="C18:L20"/>
    <mergeCell ref="M18:X20"/>
    <mergeCell ref="Y18:AA20"/>
    <mergeCell ref="AB18:AC20"/>
    <mergeCell ref="AD18:AE20"/>
    <mergeCell ref="AF18:AG20"/>
    <mergeCell ref="AH18:AI20"/>
    <mergeCell ref="A21:B23"/>
  </mergeCells>
  <phoneticPr fontId="21"/>
  <pageMargins left="0.6692913385826772" right="0.6692913385826772" top="0.8661417322834648" bottom="0.98425196850393681"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C57"/>
  <sheetViews>
    <sheetView showGridLines="0" view="pageBreakPreview" zoomScaleNormal="100" zoomScaleSheetLayoutView="100" workbookViewId="0"/>
  </sheetViews>
  <sheetFormatPr defaultColWidth="1.7109375" defaultRowHeight="12" x14ac:dyDescent="0.15"/>
  <sheetData>
    <row r="3" spans="1:54" x14ac:dyDescent="0.15">
      <c r="A3" s="1251" t="s">
        <v>10</v>
      </c>
      <c r="B3" s="1251"/>
      <c r="C3" s="1251"/>
      <c r="D3" s="1251"/>
      <c r="E3" s="1251"/>
      <c r="F3" s="1251"/>
      <c r="G3" s="1251"/>
      <c r="H3" s="1251"/>
      <c r="I3" s="1251"/>
      <c r="J3" s="1251"/>
      <c r="K3" s="1251"/>
      <c r="L3" s="1251"/>
      <c r="M3" s="1251"/>
      <c r="N3" s="1251"/>
      <c r="O3" s="1251"/>
      <c r="P3" s="1251"/>
      <c r="Q3" s="1251"/>
      <c r="R3" s="1251"/>
      <c r="S3" s="1251"/>
      <c r="T3" s="1251"/>
      <c r="U3" s="1251"/>
      <c r="V3" s="1251"/>
      <c r="W3" s="1251"/>
      <c r="X3" s="1251"/>
      <c r="Y3" s="1251"/>
      <c r="Z3" s="1251"/>
      <c r="AA3" s="1251"/>
      <c r="AB3" s="1251"/>
      <c r="AC3" s="1251"/>
      <c r="AD3" s="1251"/>
      <c r="AE3" s="1251"/>
      <c r="AF3" s="1251"/>
      <c r="AG3" s="1251"/>
      <c r="AH3" s="1251"/>
      <c r="AI3" s="1251"/>
      <c r="AJ3" s="1251"/>
      <c r="AK3" s="1251"/>
      <c r="AL3" s="1251"/>
      <c r="AM3" s="1251"/>
      <c r="AN3" s="1251"/>
      <c r="AO3" s="1251"/>
      <c r="AP3" s="1251"/>
      <c r="AQ3" s="1251"/>
      <c r="AR3" s="1251"/>
      <c r="AS3" s="1251"/>
      <c r="AT3" s="1251"/>
      <c r="AU3" s="1251"/>
      <c r="AV3" s="1251"/>
      <c r="AW3" s="1251"/>
      <c r="AX3" s="1251"/>
      <c r="AY3" s="1251"/>
      <c r="AZ3" s="1251"/>
      <c r="BA3" s="1251"/>
      <c r="BB3" s="1251"/>
    </row>
    <row r="4" spans="1:54" x14ac:dyDescent="0.15">
      <c r="A4" s="1251"/>
      <c r="B4" s="1251"/>
      <c r="C4" s="1251"/>
      <c r="D4" s="1251"/>
      <c r="E4" s="1251"/>
      <c r="F4" s="1251"/>
      <c r="G4" s="1251"/>
      <c r="H4" s="1251"/>
      <c r="I4" s="1251"/>
      <c r="J4" s="1251"/>
      <c r="K4" s="1251"/>
      <c r="L4" s="1251"/>
      <c r="M4" s="1251"/>
      <c r="N4" s="1251"/>
      <c r="O4" s="1251"/>
      <c r="P4" s="1251"/>
      <c r="Q4" s="1251"/>
      <c r="R4" s="1251"/>
      <c r="S4" s="1251"/>
      <c r="T4" s="1251"/>
      <c r="U4" s="1251"/>
      <c r="V4" s="1251"/>
      <c r="W4" s="1251"/>
      <c r="X4" s="1251"/>
      <c r="Y4" s="1251"/>
      <c r="Z4" s="1251"/>
      <c r="AA4" s="1251"/>
      <c r="AB4" s="1251"/>
      <c r="AC4" s="1251"/>
      <c r="AD4" s="1251"/>
      <c r="AE4" s="1251"/>
      <c r="AF4" s="1251"/>
      <c r="AG4" s="1251"/>
      <c r="AH4" s="1251"/>
      <c r="AI4" s="1251"/>
      <c r="AJ4" s="1251"/>
      <c r="AK4" s="1251"/>
      <c r="AL4" s="1251"/>
      <c r="AM4" s="1251"/>
      <c r="AN4" s="1251"/>
      <c r="AO4" s="1251"/>
      <c r="AP4" s="1251"/>
      <c r="AQ4" s="1251"/>
      <c r="AR4" s="1251"/>
      <c r="AS4" s="1251"/>
      <c r="AT4" s="1251"/>
      <c r="AU4" s="1251"/>
      <c r="AV4" s="1251"/>
      <c r="AW4" s="1251"/>
      <c r="AX4" s="1251"/>
      <c r="AY4" s="1251"/>
      <c r="AZ4" s="1251"/>
      <c r="BA4" s="1251"/>
      <c r="BB4" s="1251"/>
    </row>
    <row r="5" spans="1:54" x14ac:dyDescent="0.15">
      <c r="A5" s="1251"/>
      <c r="B5" s="1251"/>
      <c r="C5" s="1251"/>
      <c r="D5" s="1251"/>
      <c r="E5" s="1251"/>
      <c r="F5" s="1251"/>
      <c r="G5" s="1251"/>
      <c r="H5" s="1251"/>
      <c r="I5" s="1251"/>
      <c r="J5" s="1251"/>
      <c r="K5" s="1251"/>
      <c r="L5" s="1251"/>
      <c r="M5" s="1251"/>
      <c r="N5" s="1251"/>
      <c r="O5" s="1251"/>
      <c r="P5" s="1251"/>
      <c r="Q5" s="1251"/>
      <c r="R5" s="1251"/>
      <c r="S5" s="1251"/>
      <c r="T5" s="1251"/>
      <c r="U5" s="1251"/>
      <c r="V5" s="1251"/>
      <c r="W5" s="1251"/>
      <c r="X5" s="1251"/>
      <c r="Y5" s="1251"/>
      <c r="Z5" s="1251"/>
      <c r="AA5" s="1251"/>
      <c r="AB5" s="1251"/>
      <c r="AC5" s="1251"/>
      <c r="AD5" s="1251"/>
      <c r="AE5" s="1251"/>
      <c r="AF5" s="1251"/>
      <c r="AG5" s="1251"/>
      <c r="AH5" s="1251"/>
      <c r="AI5" s="1251"/>
      <c r="AJ5" s="1251"/>
      <c r="AK5" s="1251"/>
      <c r="AL5" s="1251"/>
      <c r="AM5" s="1251"/>
      <c r="AN5" s="1251"/>
      <c r="AO5" s="1251"/>
      <c r="AP5" s="1251"/>
      <c r="AQ5" s="1251"/>
      <c r="AR5" s="1251"/>
      <c r="AS5" s="1251"/>
      <c r="AT5" s="1251"/>
      <c r="AU5" s="1251"/>
      <c r="AV5" s="1251"/>
      <c r="AW5" s="1251"/>
      <c r="AX5" s="1251"/>
      <c r="AY5" s="1251"/>
      <c r="AZ5" s="1251"/>
      <c r="BA5" s="1251"/>
      <c r="BB5" s="1251"/>
    </row>
    <row r="7" spans="1:54" x14ac:dyDescent="0.15">
      <c r="A7" s="1728" t="s">
        <v>70</v>
      </c>
      <c r="B7" s="1729"/>
      <c r="C7" s="1729"/>
      <c r="D7" s="1729"/>
      <c r="E7" s="1729"/>
      <c r="F7" s="1729"/>
      <c r="G7" s="1729"/>
      <c r="H7" s="1729"/>
      <c r="I7" s="1729"/>
      <c r="J7" s="1729"/>
      <c r="K7" s="1729"/>
      <c r="L7" s="1729"/>
      <c r="M7" s="1729"/>
      <c r="N7" s="1729"/>
      <c r="O7" s="1729"/>
      <c r="P7" s="1729"/>
      <c r="Q7" s="1729"/>
      <c r="R7" s="1729"/>
      <c r="S7" s="1729"/>
      <c r="T7" s="1729"/>
      <c r="U7" s="1729"/>
      <c r="V7" s="1730"/>
      <c r="W7" s="1737" t="s">
        <v>32</v>
      </c>
      <c r="X7" s="1729"/>
      <c r="Y7" s="1729"/>
      <c r="Z7" s="1729"/>
      <c r="AA7" s="1729"/>
      <c r="AB7" s="1729"/>
      <c r="AC7" s="1729"/>
      <c r="AD7" s="1729"/>
      <c r="AE7" s="1729"/>
      <c r="AF7" s="1729"/>
      <c r="AG7" s="1729"/>
      <c r="AH7" s="1729"/>
      <c r="AI7" s="1729"/>
      <c r="AJ7" s="1729"/>
      <c r="AK7" s="1729"/>
      <c r="AL7" s="1729"/>
      <c r="AM7" s="1729"/>
      <c r="AN7" s="1729"/>
      <c r="AO7" s="1729"/>
      <c r="AP7" s="1729"/>
      <c r="AQ7" s="1729"/>
      <c r="AR7" s="1729"/>
      <c r="AS7" s="1729"/>
      <c r="AT7" s="1729"/>
      <c r="AU7" s="1729"/>
      <c r="AV7" s="1729"/>
      <c r="AW7" s="1729"/>
      <c r="AX7" s="1729"/>
      <c r="AY7" s="1729"/>
      <c r="AZ7" s="1729"/>
      <c r="BA7" s="1729"/>
      <c r="BB7" s="1738"/>
    </row>
    <row r="8" spans="1:54" x14ac:dyDescent="0.15">
      <c r="A8" s="1731"/>
      <c r="B8" s="1732"/>
      <c r="C8" s="1732"/>
      <c r="D8" s="1732"/>
      <c r="E8" s="1732"/>
      <c r="F8" s="1732"/>
      <c r="G8" s="1732"/>
      <c r="H8" s="1732"/>
      <c r="I8" s="1732"/>
      <c r="J8" s="1732"/>
      <c r="K8" s="1732"/>
      <c r="L8" s="1732"/>
      <c r="M8" s="1553"/>
      <c r="N8" s="1553"/>
      <c r="O8" s="1553"/>
      <c r="P8" s="1553"/>
      <c r="Q8" s="1553"/>
      <c r="R8" s="1553"/>
      <c r="S8" s="1553"/>
      <c r="T8" s="1553"/>
      <c r="U8" s="1553"/>
      <c r="V8" s="1733"/>
      <c r="W8" s="1739"/>
      <c r="X8" s="1553"/>
      <c r="Y8" s="1553"/>
      <c r="Z8" s="1553"/>
      <c r="AA8" s="1553"/>
      <c r="AB8" s="1553"/>
      <c r="AC8" s="1553"/>
      <c r="AD8" s="1553"/>
      <c r="AE8" s="1553"/>
      <c r="AF8" s="1553"/>
      <c r="AG8" s="1553"/>
      <c r="AH8" s="1553"/>
      <c r="AI8" s="1553"/>
      <c r="AJ8" s="1553"/>
      <c r="AK8" s="1553"/>
      <c r="AL8" s="1553"/>
      <c r="AM8" s="1553"/>
      <c r="AN8" s="1553"/>
      <c r="AO8" s="1553"/>
      <c r="AP8" s="1553"/>
      <c r="AQ8" s="1553"/>
      <c r="AR8" s="1553"/>
      <c r="AS8" s="1553"/>
      <c r="AT8" s="1553"/>
      <c r="AU8" s="1553"/>
      <c r="AV8" s="1553"/>
      <c r="AW8" s="1553"/>
      <c r="AX8" s="1553"/>
      <c r="AY8" s="1553"/>
      <c r="AZ8" s="1553"/>
      <c r="BA8" s="1553"/>
      <c r="BB8" s="1740"/>
    </row>
    <row r="9" spans="1:54" x14ac:dyDescent="0.15">
      <c r="A9" s="1731"/>
      <c r="B9" s="1732"/>
      <c r="C9" s="1732"/>
      <c r="D9" s="1732"/>
      <c r="E9" s="1732"/>
      <c r="F9" s="1732"/>
      <c r="G9" s="1732"/>
      <c r="H9" s="1732"/>
      <c r="I9" s="1732"/>
      <c r="J9" s="1732"/>
      <c r="K9" s="1732"/>
      <c r="L9" s="1732"/>
      <c r="M9" s="1553"/>
      <c r="N9" s="1553"/>
      <c r="O9" s="1553"/>
      <c r="P9" s="1553"/>
      <c r="Q9" s="1553"/>
      <c r="R9" s="1553"/>
      <c r="S9" s="1553"/>
      <c r="T9" s="1553"/>
      <c r="U9" s="1553"/>
      <c r="V9" s="1733"/>
      <c r="W9" s="1739" t="s">
        <v>25</v>
      </c>
      <c r="X9" s="1553"/>
      <c r="Y9" s="1553"/>
      <c r="Z9" s="1553"/>
      <c r="AA9" s="1553"/>
      <c r="AB9" s="1553"/>
      <c r="AC9" s="1553"/>
      <c r="AD9" s="1553"/>
      <c r="AE9" s="1553"/>
      <c r="AF9" s="1553"/>
      <c r="AG9" s="1553"/>
      <c r="AH9" s="1553"/>
      <c r="AI9" s="1553"/>
      <c r="AJ9" s="1553"/>
      <c r="AK9" s="1553"/>
      <c r="AL9" s="1553"/>
      <c r="AM9" s="1553"/>
      <c r="AN9" s="1553"/>
      <c r="AO9" s="1553"/>
      <c r="AP9" s="1553"/>
      <c r="AQ9" s="1553"/>
      <c r="AR9" s="1553"/>
      <c r="AS9" s="1553"/>
      <c r="AT9" s="1553"/>
      <c r="AU9" s="1553"/>
      <c r="AV9" s="1553"/>
      <c r="AW9" s="1553"/>
      <c r="AX9" s="1553"/>
      <c r="AY9" s="1553"/>
      <c r="AZ9" s="1553"/>
      <c r="BA9" s="1553"/>
      <c r="BB9" s="1740"/>
    </row>
    <row r="10" spans="1:54" x14ac:dyDescent="0.15">
      <c r="A10" s="1731"/>
      <c r="B10" s="1732"/>
      <c r="C10" s="1732"/>
      <c r="D10" s="1732"/>
      <c r="E10" s="1732"/>
      <c r="F10" s="1732"/>
      <c r="G10" s="1732"/>
      <c r="H10" s="1732"/>
      <c r="I10" s="1732"/>
      <c r="J10" s="1732"/>
      <c r="K10" s="1732"/>
      <c r="L10" s="1732"/>
      <c r="M10" s="1553"/>
      <c r="N10" s="1553"/>
      <c r="O10" s="1553"/>
      <c r="P10" s="1553"/>
      <c r="Q10" s="1553"/>
      <c r="R10" s="1553"/>
      <c r="S10" s="1553"/>
      <c r="T10" s="1553"/>
      <c r="U10" s="1553"/>
      <c r="V10" s="1733"/>
      <c r="W10" s="1739"/>
      <c r="X10" s="1553"/>
      <c r="Y10" s="1553"/>
      <c r="Z10" s="1553"/>
      <c r="AA10" s="1553"/>
      <c r="AB10" s="1553"/>
      <c r="AC10" s="1553"/>
      <c r="AD10" s="1553"/>
      <c r="AE10" s="1553"/>
      <c r="AF10" s="1553"/>
      <c r="AG10" s="1553"/>
      <c r="AH10" s="1553"/>
      <c r="AI10" s="1553"/>
      <c r="AJ10" s="1553"/>
      <c r="AK10" s="1553"/>
      <c r="AL10" s="1553"/>
      <c r="AM10" s="1553"/>
      <c r="AN10" s="1553"/>
      <c r="AO10" s="1553"/>
      <c r="AP10" s="1553"/>
      <c r="AQ10" s="1553"/>
      <c r="AR10" s="1553"/>
      <c r="AS10" s="1553"/>
      <c r="AT10" s="1553"/>
      <c r="AU10" s="1553"/>
      <c r="AV10" s="1553"/>
      <c r="AW10" s="1553"/>
      <c r="AX10" s="1553"/>
      <c r="AY10" s="1553"/>
      <c r="AZ10" s="1553"/>
      <c r="BA10" s="1553"/>
      <c r="BB10" s="1740"/>
    </row>
    <row r="11" spans="1:54" x14ac:dyDescent="0.15">
      <c r="A11" s="1731"/>
      <c r="B11" s="1732"/>
      <c r="C11" s="1732"/>
      <c r="D11" s="1732"/>
      <c r="E11" s="1732"/>
      <c r="F11" s="1732"/>
      <c r="G11" s="1732"/>
      <c r="H11" s="1732"/>
      <c r="I11" s="1732"/>
      <c r="J11" s="1732"/>
      <c r="K11" s="1732"/>
      <c r="L11" s="1732"/>
      <c r="M11" s="1553"/>
      <c r="N11" s="1553"/>
      <c r="O11" s="1553"/>
      <c r="P11" s="1553"/>
      <c r="Q11" s="1553"/>
      <c r="R11" s="1553"/>
      <c r="S11" s="1553"/>
      <c r="T11" s="1553"/>
      <c r="U11" s="1553"/>
      <c r="V11" s="1733"/>
      <c r="W11" s="1739" t="s">
        <v>131</v>
      </c>
      <c r="X11" s="1553"/>
      <c r="Y11" s="1553"/>
      <c r="Z11" s="1553"/>
      <c r="AA11" s="1553"/>
      <c r="AB11" s="1553"/>
      <c r="AC11" s="1553"/>
      <c r="AD11" s="1553"/>
      <c r="AE11" s="1553"/>
      <c r="AF11" s="1553"/>
      <c r="AG11" s="1553"/>
      <c r="AH11" s="1553"/>
      <c r="AI11" s="1553"/>
      <c r="AJ11" s="1553"/>
      <c r="AK11" s="1553"/>
      <c r="AL11" s="1553"/>
      <c r="AM11" s="1553"/>
      <c r="AN11" s="1553"/>
      <c r="AO11" s="1553"/>
      <c r="AP11" s="1553"/>
      <c r="AQ11" s="1553"/>
      <c r="AR11" s="1553"/>
      <c r="AS11" s="1553"/>
      <c r="AT11" s="1553"/>
      <c r="AU11" s="1553"/>
      <c r="AV11" s="1553"/>
      <c r="AW11" s="1553"/>
      <c r="AX11" s="1553"/>
      <c r="AY11" s="1553"/>
      <c r="AZ11" s="1553"/>
      <c r="BA11" s="1553"/>
      <c r="BB11" s="1740"/>
    </row>
    <row r="12" spans="1:54" x14ac:dyDescent="0.15">
      <c r="A12" s="1734"/>
      <c r="B12" s="1735"/>
      <c r="C12" s="1735"/>
      <c r="D12" s="1735"/>
      <c r="E12" s="1735"/>
      <c r="F12" s="1735"/>
      <c r="G12" s="1735"/>
      <c r="H12" s="1735"/>
      <c r="I12" s="1735"/>
      <c r="J12" s="1735"/>
      <c r="K12" s="1735"/>
      <c r="L12" s="1735"/>
      <c r="M12" s="1735"/>
      <c r="N12" s="1735"/>
      <c r="O12" s="1735"/>
      <c r="P12" s="1735"/>
      <c r="Q12" s="1735"/>
      <c r="R12" s="1735"/>
      <c r="S12" s="1735"/>
      <c r="T12" s="1735"/>
      <c r="U12" s="1735"/>
      <c r="V12" s="1736"/>
      <c r="W12" s="1741"/>
      <c r="X12" s="1735"/>
      <c r="Y12" s="1735"/>
      <c r="Z12" s="1735"/>
      <c r="AA12" s="1735"/>
      <c r="AB12" s="1735"/>
      <c r="AC12" s="1735"/>
      <c r="AD12" s="1735"/>
      <c r="AE12" s="1735"/>
      <c r="AF12" s="1735"/>
      <c r="AG12" s="1735"/>
      <c r="AH12" s="1735"/>
      <c r="AI12" s="1735"/>
      <c r="AJ12" s="1735"/>
      <c r="AK12" s="1735"/>
      <c r="AL12" s="1735"/>
      <c r="AM12" s="1735"/>
      <c r="AN12" s="1735"/>
      <c r="AO12" s="1735"/>
      <c r="AP12" s="1735"/>
      <c r="AQ12" s="1735"/>
      <c r="AR12" s="1735"/>
      <c r="AS12" s="1735"/>
      <c r="AT12" s="1735"/>
      <c r="AU12" s="1735"/>
      <c r="AV12" s="1735"/>
      <c r="AW12" s="1735"/>
      <c r="AX12" s="1735"/>
      <c r="AY12" s="1735"/>
      <c r="AZ12" s="1735"/>
      <c r="BA12" s="1735"/>
      <c r="BB12" s="1742"/>
    </row>
    <row r="13" spans="1:54" x14ac:dyDescent="0.15">
      <c r="A13" s="1743" t="s">
        <v>20</v>
      </c>
      <c r="B13" s="1744"/>
      <c r="C13" s="1744"/>
      <c r="D13" s="1744"/>
      <c r="E13" s="1744"/>
      <c r="F13" s="1744"/>
      <c r="G13" s="1744"/>
      <c r="H13" s="1744"/>
      <c r="I13" s="1744"/>
      <c r="J13" s="1744"/>
      <c r="K13" s="1744"/>
      <c r="L13" s="1744"/>
      <c r="M13" s="1744"/>
      <c r="N13" s="1744"/>
      <c r="O13" s="1744"/>
      <c r="P13" s="1744"/>
      <c r="Q13" s="1744"/>
      <c r="R13" s="1744"/>
      <c r="S13" s="1744"/>
      <c r="T13" s="1744"/>
      <c r="U13" s="1744"/>
      <c r="V13" s="1745"/>
      <c r="W13" s="48"/>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2"/>
    </row>
    <row r="14" spans="1:54" x14ac:dyDescent="0.15">
      <c r="A14" s="1746"/>
      <c r="B14" s="1747"/>
      <c r="C14" s="1747"/>
      <c r="D14" s="1747"/>
      <c r="E14" s="1747"/>
      <c r="F14" s="1747"/>
      <c r="G14" s="1747"/>
      <c r="H14" s="1747"/>
      <c r="I14" s="1747"/>
      <c r="J14" s="1747"/>
      <c r="K14" s="1747"/>
      <c r="L14" s="1747"/>
      <c r="M14" s="1748"/>
      <c r="N14" s="1748"/>
      <c r="O14" s="1748"/>
      <c r="P14" s="1748"/>
      <c r="Q14" s="1748"/>
      <c r="R14" s="1748"/>
      <c r="S14" s="1748"/>
      <c r="T14" s="1748"/>
      <c r="U14" s="1748"/>
      <c r="V14" s="1749"/>
      <c r="W14" s="49"/>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53"/>
    </row>
    <row r="15" spans="1:54" x14ac:dyDescent="0.15">
      <c r="A15" s="1753" t="str">
        <f>①競争入札参加資格審査申請書!BC10</f>
        <v>(株)○○○コンサルタント</v>
      </c>
      <c r="B15" s="1750"/>
      <c r="C15" s="1750"/>
      <c r="D15" s="1750"/>
      <c r="E15" s="1750"/>
      <c r="F15" s="1750"/>
      <c r="G15" s="1750"/>
      <c r="H15" s="1750"/>
      <c r="I15" s="1750"/>
      <c r="J15" s="1750"/>
      <c r="K15" s="1750"/>
      <c r="L15" s="1750"/>
      <c r="M15" s="1750"/>
      <c r="N15" s="1750"/>
      <c r="O15" s="1750"/>
      <c r="P15" s="1750"/>
      <c r="Q15" s="1750"/>
      <c r="R15" s="1750"/>
      <c r="S15" s="1750"/>
      <c r="T15" s="1750"/>
      <c r="U15" s="1750"/>
      <c r="V15" s="1751"/>
      <c r="W15" s="1723" t="s">
        <v>904</v>
      </c>
      <c r="X15" s="1724"/>
      <c r="Y15" s="1724"/>
      <c r="Z15" s="1724"/>
      <c r="AA15" s="1724"/>
      <c r="AB15" s="1724"/>
      <c r="AC15" s="1724"/>
      <c r="AD15" s="1724"/>
      <c r="AE15" s="1724"/>
      <c r="AF15" s="1724"/>
      <c r="AG15" s="1724"/>
      <c r="AH15" s="1724"/>
      <c r="AI15" s="1724"/>
      <c r="AJ15" s="1724"/>
      <c r="AK15" s="1724"/>
      <c r="AL15" s="1724"/>
      <c r="AM15" s="1724"/>
      <c r="AN15" s="1724"/>
      <c r="AO15" s="1724"/>
      <c r="AP15" s="1724"/>
      <c r="AQ15" s="1724"/>
      <c r="AR15" s="1724"/>
      <c r="AS15" s="1724"/>
      <c r="AT15" s="1724"/>
      <c r="AU15" s="1724"/>
      <c r="AV15" s="1724"/>
      <c r="AW15" s="1724"/>
      <c r="AX15" s="1724"/>
      <c r="AY15" s="1724"/>
      <c r="AZ15" s="1724"/>
      <c r="BA15" s="1724"/>
      <c r="BB15" s="1725"/>
    </row>
    <row r="16" spans="1:54" x14ac:dyDescent="0.15">
      <c r="A16" s="1746"/>
      <c r="B16" s="1750"/>
      <c r="C16" s="1750"/>
      <c r="D16" s="1750"/>
      <c r="E16" s="1750"/>
      <c r="F16" s="1750"/>
      <c r="G16" s="1750"/>
      <c r="H16" s="1750"/>
      <c r="I16" s="1750"/>
      <c r="J16" s="1750"/>
      <c r="K16" s="1750"/>
      <c r="L16" s="1750"/>
      <c r="M16" s="1750"/>
      <c r="N16" s="1750"/>
      <c r="O16" s="1750"/>
      <c r="P16" s="1750"/>
      <c r="Q16" s="1750"/>
      <c r="R16" s="1750"/>
      <c r="S16" s="1750"/>
      <c r="T16" s="1750"/>
      <c r="U16" s="1750"/>
      <c r="V16" s="1751"/>
      <c r="W16" s="1726"/>
      <c r="X16" s="1724"/>
      <c r="Y16" s="1724"/>
      <c r="Z16" s="1724"/>
      <c r="AA16" s="1724"/>
      <c r="AB16" s="1724"/>
      <c r="AC16" s="1724"/>
      <c r="AD16" s="1724"/>
      <c r="AE16" s="1724"/>
      <c r="AF16" s="1724"/>
      <c r="AG16" s="1724"/>
      <c r="AH16" s="1724"/>
      <c r="AI16" s="1724"/>
      <c r="AJ16" s="1724"/>
      <c r="AK16" s="1724"/>
      <c r="AL16" s="1724"/>
      <c r="AM16" s="1724"/>
      <c r="AN16" s="1724"/>
      <c r="AO16" s="1724"/>
      <c r="AP16" s="1724"/>
      <c r="AQ16" s="1724"/>
      <c r="AR16" s="1724"/>
      <c r="AS16" s="1724"/>
      <c r="AT16" s="1724"/>
      <c r="AU16" s="1724"/>
      <c r="AV16" s="1724"/>
      <c r="AW16" s="1724"/>
      <c r="AX16" s="1724"/>
      <c r="AY16" s="1724"/>
      <c r="AZ16" s="1724"/>
      <c r="BA16" s="1724"/>
      <c r="BB16" s="1725"/>
    </row>
    <row r="17" spans="1:54" x14ac:dyDescent="0.15">
      <c r="A17" s="1746"/>
      <c r="B17" s="1750"/>
      <c r="C17" s="1750"/>
      <c r="D17" s="1750"/>
      <c r="E17" s="1750"/>
      <c r="F17" s="1750"/>
      <c r="G17" s="1750"/>
      <c r="H17" s="1750"/>
      <c r="I17" s="1750"/>
      <c r="J17" s="1750"/>
      <c r="K17" s="1750"/>
      <c r="L17" s="1750"/>
      <c r="M17" s="1750"/>
      <c r="N17" s="1750"/>
      <c r="O17" s="1750"/>
      <c r="P17" s="1750"/>
      <c r="Q17" s="1750"/>
      <c r="R17" s="1750"/>
      <c r="S17" s="1750"/>
      <c r="T17" s="1750"/>
      <c r="U17" s="1750"/>
      <c r="V17" s="1751"/>
      <c r="W17" s="1723" t="s">
        <v>905</v>
      </c>
      <c r="X17" s="1724"/>
      <c r="Y17" s="1724"/>
      <c r="Z17" s="1724"/>
      <c r="AA17" s="1724"/>
      <c r="AB17" s="1724"/>
      <c r="AC17" s="1724"/>
      <c r="AD17" s="1724"/>
      <c r="AE17" s="1724"/>
      <c r="AF17" s="1724"/>
      <c r="AG17" s="1724"/>
      <c r="AH17" s="1724"/>
      <c r="AI17" s="1724"/>
      <c r="AJ17" s="1724"/>
      <c r="AK17" s="1724"/>
      <c r="AL17" s="1724"/>
      <c r="AM17" s="1724"/>
      <c r="AN17" s="1724"/>
      <c r="AO17" s="1724"/>
      <c r="AP17" s="1724"/>
      <c r="AQ17" s="1724"/>
      <c r="AR17" s="1724"/>
      <c r="AS17" s="1724"/>
      <c r="AT17" s="1724"/>
      <c r="AU17" s="1724"/>
      <c r="AV17" s="1724"/>
      <c r="AW17" s="1724"/>
      <c r="AX17" s="1724"/>
      <c r="AY17" s="1724"/>
      <c r="AZ17" s="1724"/>
      <c r="BA17" s="1724"/>
      <c r="BB17" s="1725"/>
    </row>
    <row r="18" spans="1:54" x14ac:dyDescent="0.15">
      <c r="A18" s="1746"/>
      <c r="B18" s="1750"/>
      <c r="C18" s="1750"/>
      <c r="D18" s="1750"/>
      <c r="E18" s="1750"/>
      <c r="F18" s="1750"/>
      <c r="G18" s="1750"/>
      <c r="H18" s="1750"/>
      <c r="I18" s="1750"/>
      <c r="J18" s="1750"/>
      <c r="K18" s="1750"/>
      <c r="L18" s="1750"/>
      <c r="M18" s="1750"/>
      <c r="N18" s="1750"/>
      <c r="O18" s="1750"/>
      <c r="P18" s="1750"/>
      <c r="Q18" s="1750"/>
      <c r="R18" s="1750"/>
      <c r="S18" s="1750"/>
      <c r="T18" s="1750"/>
      <c r="U18" s="1750"/>
      <c r="V18" s="1751"/>
      <c r="W18" s="1726"/>
      <c r="X18" s="1724"/>
      <c r="Y18" s="1724"/>
      <c r="Z18" s="1724"/>
      <c r="AA18" s="1724"/>
      <c r="AB18" s="1724"/>
      <c r="AC18" s="1724"/>
      <c r="AD18" s="1724"/>
      <c r="AE18" s="1724"/>
      <c r="AF18" s="1724"/>
      <c r="AG18" s="1724"/>
      <c r="AH18" s="1724"/>
      <c r="AI18" s="1724"/>
      <c r="AJ18" s="1724"/>
      <c r="AK18" s="1724"/>
      <c r="AL18" s="1724"/>
      <c r="AM18" s="1724"/>
      <c r="AN18" s="1724"/>
      <c r="AO18" s="1724"/>
      <c r="AP18" s="1724"/>
      <c r="AQ18" s="1724"/>
      <c r="AR18" s="1724"/>
      <c r="AS18" s="1724"/>
      <c r="AT18" s="1724"/>
      <c r="AU18" s="1724"/>
      <c r="AV18" s="1724"/>
      <c r="AW18" s="1724"/>
      <c r="AX18" s="1724"/>
      <c r="AY18" s="1724"/>
      <c r="AZ18" s="1724"/>
      <c r="BA18" s="1724"/>
      <c r="BB18" s="1725"/>
    </row>
    <row r="19" spans="1:54" x14ac:dyDescent="0.15">
      <c r="A19" s="1746"/>
      <c r="B19" s="1750"/>
      <c r="C19" s="1750"/>
      <c r="D19" s="1750"/>
      <c r="E19" s="1750"/>
      <c r="F19" s="1750"/>
      <c r="G19" s="1750"/>
      <c r="H19" s="1750"/>
      <c r="I19" s="1750"/>
      <c r="J19" s="1750"/>
      <c r="K19" s="1750"/>
      <c r="L19" s="1750"/>
      <c r="M19" s="1750"/>
      <c r="N19" s="1750"/>
      <c r="O19" s="1750"/>
      <c r="P19" s="1750"/>
      <c r="Q19" s="1750"/>
      <c r="R19" s="1750"/>
      <c r="S19" s="1750"/>
      <c r="T19" s="1750"/>
      <c r="U19" s="1750"/>
      <c r="V19" s="1751"/>
      <c r="W19" s="1723" t="s">
        <v>906</v>
      </c>
      <c r="X19" s="1724"/>
      <c r="Y19" s="1724"/>
      <c r="Z19" s="1724"/>
      <c r="AA19" s="1724"/>
      <c r="AB19" s="1724"/>
      <c r="AC19" s="1724"/>
      <c r="AD19" s="1724"/>
      <c r="AE19" s="1724"/>
      <c r="AF19" s="1724"/>
      <c r="AG19" s="1724"/>
      <c r="AH19" s="1724"/>
      <c r="AI19" s="1724"/>
      <c r="AJ19" s="1724"/>
      <c r="AK19" s="1724"/>
      <c r="AL19" s="1724"/>
      <c r="AM19" s="1724"/>
      <c r="AN19" s="1724"/>
      <c r="AO19" s="1724"/>
      <c r="AP19" s="1724"/>
      <c r="AQ19" s="1724"/>
      <c r="AR19" s="1724"/>
      <c r="AS19" s="1724"/>
      <c r="AT19" s="1724"/>
      <c r="AU19" s="1724"/>
      <c r="AV19" s="1724"/>
      <c r="AW19" s="1724"/>
      <c r="AX19" s="1724"/>
      <c r="AY19" s="1724"/>
      <c r="AZ19" s="1724"/>
      <c r="BA19" s="1724"/>
      <c r="BB19" s="1725"/>
    </row>
    <row r="20" spans="1:54" x14ac:dyDescent="0.15">
      <c r="A20" s="1746"/>
      <c r="B20" s="1750"/>
      <c r="C20" s="1750"/>
      <c r="D20" s="1750"/>
      <c r="E20" s="1750"/>
      <c r="F20" s="1750"/>
      <c r="G20" s="1750"/>
      <c r="H20" s="1750"/>
      <c r="I20" s="1750"/>
      <c r="J20" s="1750"/>
      <c r="K20" s="1750"/>
      <c r="L20" s="1750"/>
      <c r="M20" s="1750"/>
      <c r="N20" s="1750"/>
      <c r="O20" s="1750"/>
      <c r="P20" s="1750"/>
      <c r="Q20" s="1750"/>
      <c r="R20" s="1750"/>
      <c r="S20" s="1750"/>
      <c r="T20" s="1750"/>
      <c r="U20" s="1750"/>
      <c r="V20" s="1751"/>
      <c r="W20" s="1726"/>
      <c r="X20" s="1724"/>
      <c r="Y20" s="1724"/>
      <c r="Z20" s="1724"/>
      <c r="AA20" s="1724"/>
      <c r="AB20" s="1724"/>
      <c r="AC20" s="1724"/>
      <c r="AD20" s="1724"/>
      <c r="AE20" s="1724"/>
      <c r="AF20" s="1724"/>
      <c r="AG20" s="1724"/>
      <c r="AH20" s="1724"/>
      <c r="AI20" s="1724"/>
      <c r="AJ20" s="1724"/>
      <c r="AK20" s="1724"/>
      <c r="AL20" s="1724"/>
      <c r="AM20" s="1724"/>
      <c r="AN20" s="1724"/>
      <c r="AO20" s="1724"/>
      <c r="AP20" s="1724"/>
      <c r="AQ20" s="1724"/>
      <c r="AR20" s="1724"/>
      <c r="AS20" s="1724"/>
      <c r="AT20" s="1724"/>
      <c r="AU20" s="1724"/>
      <c r="AV20" s="1724"/>
      <c r="AW20" s="1724"/>
      <c r="AX20" s="1724"/>
      <c r="AY20" s="1724"/>
      <c r="AZ20" s="1724"/>
      <c r="BA20" s="1724"/>
      <c r="BB20" s="1725"/>
    </row>
    <row r="21" spans="1:54" ht="13.5" x14ac:dyDescent="0.15">
      <c r="A21" s="347"/>
      <c r="B21" s="348"/>
      <c r="C21" s="348"/>
      <c r="D21" s="348"/>
      <c r="E21" s="348"/>
      <c r="F21" s="348"/>
      <c r="G21" s="348"/>
      <c r="H21" s="348"/>
      <c r="I21" s="348"/>
      <c r="J21" s="348"/>
      <c r="K21" s="348"/>
      <c r="L21" s="348"/>
      <c r="V21" s="349"/>
      <c r="W21" s="350"/>
      <c r="X21" s="351"/>
      <c r="Y21" s="351"/>
      <c r="Z21" s="351"/>
      <c r="AA21" s="351"/>
      <c r="AB21" s="351"/>
      <c r="AC21" s="351"/>
      <c r="AD21" s="351"/>
      <c r="AE21" s="351"/>
      <c r="AF21" s="351"/>
      <c r="AG21" s="351"/>
      <c r="AH21" s="351"/>
      <c r="AI21" s="351"/>
      <c r="AJ21" s="351"/>
      <c r="AK21" s="351"/>
      <c r="AL21" s="351"/>
      <c r="AM21" s="351"/>
      <c r="AN21" s="351"/>
      <c r="AO21" s="351"/>
      <c r="AP21" s="351"/>
      <c r="AQ21" s="351"/>
      <c r="AR21" s="351"/>
      <c r="AS21" s="351"/>
      <c r="AT21" s="351"/>
      <c r="AU21" s="351"/>
      <c r="AV21" s="351"/>
      <c r="AW21" s="351"/>
      <c r="AX21" s="351"/>
      <c r="AY21" s="351"/>
      <c r="AZ21" s="351"/>
      <c r="BA21" s="351"/>
      <c r="BB21" s="352"/>
    </row>
    <row r="22" spans="1:54" ht="13.5" x14ac:dyDescent="0.15">
      <c r="A22" s="347"/>
      <c r="B22" s="348"/>
      <c r="C22" s="348"/>
      <c r="D22" s="348"/>
      <c r="E22" s="348"/>
      <c r="F22" s="348"/>
      <c r="G22" s="348"/>
      <c r="H22" s="348"/>
      <c r="I22" s="348"/>
      <c r="J22" s="348"/>
      <c r="K22" s="348"/>
      <c r="L22" s="348"/>
      <c r="V22" s="349"/>
      <c r="W22" s="350"/>
      <c r="X22" s="351"/>
      <c r="Y22" s="351"/>
      <c r="Z22" s="351"/>
      <c r="AA22" s="351"/>
      <c r="AB22" s="351"/>
      <c r="AC22" s="351"/>
      <c r="AD22" s="351"/>
      <c r="AE22" s="351"/>
      <c r="AF22" s="351"/>
      <c r="AG22" s="351"/>
      <c r="AH22" s="351"/>
      <c r="AI22" s="351"/>
      <c r="AJ22" s="351"/>
      <c r="AK22" s="351"/>
      <c r="AL22" s="351"/>
      <c r="AM22" s="351"/>
      <c r="AN22" s="351"/>
      <c r="AO22" s="351"/>
      <c r="AP22" s="351"/>
      <c r="AQ22" s="351"/>
      <c r="AR22" s="351"/>
      <c r="AS22" s="351"/>
      <c r="AT22" s="351"/>
      <c r="AU22" s="351"/>
      <c r="AV22" s="351"/>
      <c r="AW22" s="351"/>
      <c r="AX22" s="351"/>
      <c r="AY22" s="351"/>
      <c r="AZ22" s="351"/>
      <c r="BA22" s="351"/>
      <c r="BB22" s="352"/>
    </row>
    <row r="23" spans="1:54" ht="13.5" x14ac:dyDescent="0.15">
      <c r="A23" s="1746" t="s">
        <v>24</v>
      </c>
      <c r="B23" s="1750"/>
      <c r="C23" s="1750"/>
      <c r="D23" s="1750"/>
      <c r="E23" s="1750"/>
      <c r="F23" s="1750"/>
      <c r="G23" s="1750"/>
      <c r="H23" s="1750"/>
      <c r="I23" s="1750"/>
      <c r="J23" s="1750"/>
      <c r="K23" s="1750"/>
      <c r="L23" s="1750"/>
      <c r="M23" s="1750"/>
      <c r="N23" s="1750"/>
      <c r="O23" s="1750"/>
      <c r="P23" s="1750"/>
      <c r="Q23" s="1750"/>
      <c r="R23" s="1750"/>
      <c r="S23" s="1750"/>
      <c r="T23" s="1750"/>
      <c r="U23" s="1750"/>
      <c r="V23" s="1751"/>
      <c r="W23" s="350"/>
      <c r="X23" s="351"/>
      <c r="Y23" s="351"/>
      <c r="Z23" s="351"/>
      <c r="AA23" s="351"/>
      <c r="AB23" s="351"/>
      <c r="AC23" s="351"/>
      <c r="AD23" s="351"/>
      <c r="AE23" s="351"/>
      <c r="AF23" s="351"/>
      <c r="AG23" s="351"/>
      <c r="AH23" s="351"/>
      <c r="AI23" s="351"/>
      <c r="AJ23" s="351"/>
      <c r="AK23" s="351"/>
      <c r="AL23" s="351"/>
      <c r="AM23" s="351"/>
      <c r="AN23" s="351"/>
      <c r="AO23" s="351"/>
      <c r="AP23" s="351"/>
      <c r="AQ23" s="351"/>
      <c r="AR23" s="351"/>
      <c r="AS23" s="351"/>
      <c r="AT23" s="351"/>
      <c r="AU23" s="351"/>
      <c r="AV23" s="351"/>
      <c r="AW23" s="351"/>
      <c r="AX23" s="351"/>
      <c r="AY23" s="351"/>
      <c r="AZ23" s="351"/>
      <c r="BA23" s="351"/>
      <c r="BB23" s="352"/>
    </row>
    <row r="24" spans="1:54" ht="13.5" x14ac:dyDescent="0.15">
      <c r="A24" s="1746"/>
      <c r="B24" s="1750"/>
      <c r="C24" s="1750"/>
      <c r="D24" s="1750"/>
      <c r="E24" s="1750"/>
      <c r="F24" s="1750"/>
      <c r="G24" s="1750"/>
      <c r="H24" s="1750"/>
      <c r="I24" s="1750"/>
      <c r="J24" s="1750"/>
      <c r="K24" s="1750"/>
      <c r="L24" s="1750"/>
      <c r="M24" s="1750"/>
      <c r="N24" s="1750"/>
      <c r="O24" s="1750"/>
      <c r="P24" s="1750"/>
      <c r="Q24" s="1750"/>
      <c r="R24" s="1750"/>
      <c r="S24" s="1750"/>
      <c r="T24" s="1750"/>
      <c r="U24" s="1750"/>
      <c r="V24" s="1751"/>
      <c r="W24" s="350"/>
      <c r="X24" s="351"/>
      <c r="Y24" s="351"/>
      <c r="Z24" s="351"/>
      <c r="AA24" s="351"/>
      <c r="AB24" s="351"/>
      <c r="AC24" s="351"/>
      <c r="AD24" s="351"/>
      <c r="AE24" s="351"/>
      <c r="AF24" s="351"/>
      <c r="AG24" s="351"/>
      <c r="AH24" s="351"/>
      <c r="AI24" s="351"/>
      <c r="AJ24" s="351"/>
      <c r="AK24" s="351"/>
      <c r="AL24" s="351"/>
      <c r="AM24" s="351"/>
      <c r="AN24" s="351"/>
      <c r="AO24" s="351"/>
      <c r="AP24" s="351"/>
      <c r="AQ24" s="351"/>
      <c r="AR24" s="351"/>
      <c r="AS24" s="351"/>
      <c r="AT24" s="351"/>
      <c r="AU24" s="351"/>
      <c r="AV24" s="351"/>
      <c r="AW24" s="351"/>
      <c r="AX24" s="351"/>
      <c r="AY24" s="351"/>
      <c r="AZ24" s="351"/>
      <c r="BA24" s="351"/>
      <c r="BB24" s="352"/>
    </row>
    <row r="25" spans="1:54" x14ac:dyDescent="0.15">
      <c r="A25" s="1754" t="str">
        <f>①競争入札参加資格審査申請書!BC26</f>
        <v>(株)○○○コンサルタント　日向支店</v>
      </c>
      <c r="B25" s="1750"/>
      <c r="C25" s="1750"/>
      <c r="D25" s="1750"/>
      <c r="E25" s="1750"/>
      <c r="F25" s="1750"/>
      <c r="G25" s="1750"/>
      <c r="H25" s="1750"/>
      <c r="I25" s="1750"/>
      <c r="J25" s="1750"/>
      <c r="K25" s="1750"/>
      <c r="L25" s="1750"/>
      <c r="M25" s="1750"/>
      <c r="N25" s="1750"/>
      <c r="O25" s="1750"/>
      <c r="P25" s="1750"/>
      <c r="Q25" s="1750"/>
      <c r="R25" s="1750"/>
      <c r="S25" s="1750"/>
      <c r="T25" s="1750"/>
      <c r="U25" s="1750"/>
      <c r="V25" s="1751"/>
      <c r="W25" s="1723" t="s">
        <v>907</v>
      </c>
      <c r="X25" s="1724"/>
      <c r="Y25" s="1724"/>
      <c r="Z25" s="1724"/>
      <c r="AA25" s="1724"/>
      <c r="AB25" s="1724"/>
      <c r="AC25" s="1724"/>
      <c r="AD25" s="1724"/>
      <c r="AE25" s="1724"/>
      <c r="AF25" s="1724"/>
      <c r="AG25" s="1724"/>
      <c r="AH25" s="1724"/>
      <c r="AI25" s="1724"/>
      <c r="AJ25" s="1724"/>
      <c r="AK25" s="1724"/>
      <c r="AL25" s="1724"/>
      <c r="AM25" s="1724"/>
      <c r="AN25" s="1724"/>
      <c r="AO25" s="1724"/>
      <c r="AP25" s="1724"/>
      <c r="AQ25" s="1724"/>
      <c r="AR25" s="1724"/>
      <c r="AS25" s="1724"/>
      <c r="AT25" s="1724"/>
      <c r="AU25" s="1724"/>
      <c r="AV25" s="1724"/>
      <c r="AW25" s="1724"/>
      <c r="AX25" s="1724"/>
      <c r="AY25" s="1724"/>
      <c r="AZ25" s="1724"/>
      <c r="BA25" s="1724"/>
      <c r="BB25" s="1725"/>
    </row>
    <row r="26" spans="1:54" x14ac:dyDescent="0.15">
      <c r="A26" s="1746"/>
      <c r="B26" s="1750"/>
      <c r="C26" s="1750"/>
      <c r="D26" s="1750"/>
      <c r="E26" s="1750"/>
      <c r="F26" s="1750"/>
      <c r="G26" s="1750"/>
      <c r="H26" s="1750"/>
      <c r="I26" s="1750"/>
      <c r="J26" s="1750"/>
      <c r="K26" s="1750"/>
      <c r="L26" s="1750"/>
      <c r="M26" s="1750"/>
      <c r="N26" s="1750"/>
      <c r="O26" s="1750"/>
      <c r="P26" s="1750"/>
      <c r="Q26" s="1750"/>
      <c r="R26" s="1750"/>
      <c r="S26" s="1750"/>
      <c r="T26" s="1750"/>
      <c r="U26" s="1750"/>
      <c r="V26" s="1751"/>
      <c r="W26" s="1726"/>
      <c r="X26" s="1724"/>
      <c r="Y26" s="1724"/>
      <c r="Z26" s="1724"/>
      <c r="AA26" s="1724"/>
      <c r="AB26" s="1724"/>
      <c r="AC26" s="1724"/>
      <c r="AD26" s="1724"/>
      <c r="AE26" s="1724"/>
      <c r="AF26" s="1724"/>
      <c r="AG26" s="1724"/>
      <c r="AH26" s="1724"/>
      <c r="AI26" s="1724"/>
      <c r="AJ26" s="1724"/>
      <c r="AK26" s="1724"/>
      <c r="AL26" s="1724"/>
      <c r="AM26" s="1724"/>
      <c r="AN26" s="1724"/>
      <c r="AO26" s="1724"/>
      <c r="AP26" s="1724"/>
      <c r="AQ26" s="1724"/>
      <c r="AR26" s="1724"/>
      <c r="AS26" s="1724"/>
      <c r="AT26" s="1724"/>
      <c r="AU26" s="1724"/>
      <c r="AV26" s="1724"/>
      <c r="AW26" s="1724"/>
      <c r="AX26" s="1724"/>
      <c r="AY26" s="1724"/>
      <c r="AZ26" s="1724"/>
      <c r="BA26" s="1724"/>
      <c r="BB26" s="1725"/>
    </row>
    <row r="27" spans="1:54" x14ac:dyDescent="0.15">
      <c r="A27" s="1746"/>
      <c r="B27" s="1750"/>
      <c r="C27" s="1750"/>
      <c r="D27" s="1750"/>
      <c r="E27" s="1750"/>
      <c r="F27" s="1750"/>
      <c r="G27" s="1750"/>
      <c r="H27" s="1750"/>
      <c r="I27" s="1750"/>
      <c r="J27" s="1750"/>
      <c r="K27" s="1750"/>
      <c r="L27" s="1750"/>
      <c r="M27" s="1750"/>
      <c r="N27" s="1750"/>
      <c r="O27" s="1750"/>
      <c r="P27" s="1750"/>
      <c r="Q27" s="1750"/>
      <c r="R27" s="1750"/>
      <c r="S27" s="1750"/>
      <c r="T27" s="1750"/>
      <c r="U27" s="1750"/>
      <c r="V27" s="1751"/>
      <c r="W27" s="1723" t="s">
        <v>908</v>
      </c>
      <c r="X27" s="1724"/>
      <c r="Y27" s="1724"/>
      <c r="Z27" s="1724"/>
      <c r="AA27" s="1724"/>
      <c r="AB27" s="1724"/>
      <c r="AC27" s="1724"/>
      <c r="AD27" s="1724"/>
      <c r="AE27" s="1724"/>
      <c r="AF27" s="1724"/>
      <c r="AG27" s="1724"/>
      <c r="AH27" s="1724"/>
      <c r="AI27" s="1724"/>
      <c r="AJ27" s="1724"/>
      <c r="AK27" s="1724"/>
      <c r="AL27" s="1724"/>
      <c r="AM27" s="1724"/>
      <c r="AN27" s="1724"/>
      <c r="AO27" s="1724"/>
      <c r="AP27" s="1724"/>
      <c r="AQ27" s="1724"/>
      <c r="AR27" s="1724"/>
      <c r="AS27" s="1724"/>
      <c r="AT27" s="1724"/>
      <c r="AU27" s="1724"/>
      <c r="AV27" s="1724"/>
      <c r="AW27" s="1724"/>
      <c r="AX27" s="1724"/>
      <c r="AY27" s="1724"/>
      <c r="AZ27" s="1724"/>
      <c r="BA27" s="1724"/>
      <c r="BB27" s="1725"/>
    </row>
    <row r="28" spans="1:54" x14ac:dyDescent="0.15">
      <c r="A28" s="1746"/>
      <c r="B28" s="1750"/>
      <c r="C28" s="1750"/>
      <c r="D28" s="1750"/>
      <c r="E28" s="1750"/>
      <c r="F28" s="1750"/>
      <c r="G28" s="1750"/>
      <c r="H28" s="1750"/>
      <c r="I28" s="1750"/>
      <c r="J28" s="1750"/>
      <c r="K28" s="1750"/>
      <c r="L28" s="1750"/>
      <c r="M28" s="1750"/>
      <c r="N28" s="1750"/>
      <c r="O28" s="1750"/>
      <c r="P28" s="1750"/>
      <c r="Q28" s="1750"/>
      <c r="R28" s="1750"/>
      <c r="S28" s="1750"/>
      <c r="T28" s="1750"/>
      <c r="U28" s="1750"/>
      <c r="V28" s="1751"/>
      <c r="W28" s="1726"/>
      <c r="X28" s="1724"/>
      <c r="Y28" s="1724"/>
      <c r="Z28" s="1724"/>
      <c r="AA28" s="1724"/>
      <c r="AB28" s="1724"/>
      <c r="AC28" s="1724"/>
      <c r="AD28" s="1724"/>
      <c r="AE28" s="1724"/>
      <c r="AF28" s="1724"/>
      <c r="AG28" s="1724"/>
      <c r="AH28" s="1724"/>
      <c r="AI28" s="1724"/>
      <c r="AJ28" s="1724"/>
      <c r="AK28" s="1724"/>
      <c r="AL28" s="1724"/>
      <c r="AM28" s="1724"/>
      <c r="AN28" s="1724"/>
      <c r="AO28" s="1724"/>
      <c r="AP28" s="1724"/>
      <c r="AQ28" s="1724"/>
      <c r="AR28" s="1724"/>
      <c r="AS28" s="1724"/>
      <c r="AT28" s="1724"/>
      <c r="AU28" s="1724"/>
      <c r="AV28" s="1724"/>
      <c r="AW28" s="1724"/>
      <c r="AX28" s="1724"/>
      <c r="AY28" s="1724"/>
      <c r="AZ28" s="1724"/>
      <c r="BA28" s="1724"/>
      <c r="BB28" s="1725"/>
    </row>
    <row r="29" spans="1:54" x14ac:dyDescent="0.15">
      <c r="A29" s="1746"/>
      <c r="B29" s="1750"/>
      <c r="C29" s="1750"/>
      <c r="D29" s="1750"/>
      <c r="E29" s="1750"/>
      <c r="F29" s="1750"/>
      <c r="G29" s="1750"/>
      <c r="H29" s="1750"/>
      <c r="I29" s="1750"/>
      <c r="J29" s="1750"/>
      <c r="K29" s="1750"/>
      <c r="L29" s="1750"/>
      <c r="M29" s="1750"/>
      <c r="N29" s="1750"/>
      <c r="O29" s="1750"/>
      <c r="P29" s="1750"/>
      <c r="Q29" s="1750"/>
      <c r="R29" s="1750"/>
      <c r="S29" s="1750"/>
      <c r="T29" s="1750"/>
      <c r="U29" s="1750"/>
      <c r="V29" s="1751"/>
      <c r="W29" s="1723" t="s">
        <v>909</v>
      </c>
      <c r="X29" s="1724"/>
      <c r="Y29" s="1724"/>
      <c r="Z29" s="1724"/>
      <c r="AA29" s="1724"/>
      <c r="AB29" s="1724"/>
      <c r="AC29" s="1724"/>
      <c r="AD29" s="1724"/>
      <c r="AE29" s="1724"/>
      <c r="AF29" s="1724"/>
      <c r="AG29" s="1724"/>
      <c r="AH29" s="1724"/>
      <c r="AI29" s="1724"/>
      <c r="AJ29" s="1724"/>
      <c r="AK29" s="1724"/>
      <c r="AL29" s="1724"/>
      <c r="AM29" s="1724"/>
      <c r="AN29" s="1724"/>
      <c r="AO29" s="1724"/>
      <c r="AP29" s="1724"/>
      <c r="AQ29" s="1724"/>
      <c r="AR29" s="1724"/>
      <c r="AS29" s="1724"/>
      <c r="AT29" s="1724"/>
      <c r="AU29" s="1724"/>
      <c r="AV29" s="1724"/>
      <c r="AW29" s="1724"/>
      <c r="AX29" s="1724"/>
      <c r="AY29" s="1724"/>
      <c r="AZ29" s="1724"/>
      <c r="BA29" s="1724"/>
      <c r="BB29" s="1725"/>
    </row>
    <row r="30" spans="1:54" x14ac:dyDescent="0.15">
      <c r="A30" s="1746"/>
      <c r="B30" s="1750"/>
      <c r="C30" s="1750"/>
      <c r="D30" s="1750"/>
      <c r="E30" s="1750"/>
      <c r="F30" s="1750"/>
      <c r="G30" s="1750"/>
      <c r="H30" s="1750"/>
      <c r="I30" s="1750"/>
      <c r="J30" s="1750"/>
      <c r="K30" s="1750"/>
      <c r="L30" s="1750"/>
      <c r="M30" s="1750"/>
      <c r="N30" s="1750"/>
      <c r="O30" s="1750"/>
      <c r="P30" s="1750"/>
      <c r="Q30" s="1750"/>
      <c r="R30" s="1750"/>
      <c r="S30" s="1750"/>
      <c r="T30" s="1750"/>
      <c r="U30" s="1750"/>
      <c r="V30" s="1751"/>
      <c r="W30" s="1726"/>
      <c r="X30" s="1724"/>
      <c r="Y30" s="1724"/>
      <c r="Z30" s="1724"/>
      <c r="AA30" s="1724"/>
      <c r="AB30" s="1724"/>
      <c r="AC30" s="1724"/>
      <c r="AD30" s="1724"/>
      <c r="AE30" s="1724"/>
      <c r="AF30" s="1724"/>
      <c r="AG30" s="1724"/>
      <c r="AH30" s="1724"/>
      <c r="AI30" s="1724"/>
      <c r="AJ30" s="1724"/>
      <c r="AK30" s="1724"/>
      <c r="AL30" s="1724"/>
      <c r="AM30" s="1724"/>
      <c r="AN30" s="1724"/>
      <c r="AO30" s="1724"/>
      <c r="AP30" s="1724"/>
      <c r="AQ30" s="1724"/>
      <c r="AR30" s="1724"/>
      <c r="AS30" s="1724"/>
      <c r="AT30" s="1724"/>
      <c r="AU30" s="1724"/>
      <c r="AV30" s="1724"/>
      <c r="AW30" s="1724"/>
      <c r="AX30" s="1724"/>
      <c r="AY30" s="1724"/>
      <c r="AZ30" s="1724"/>
      <c r="BA30" s="1724"/>
      <c r="BB30" s="1725"/>
    </row>
    <row r="31" spans="1:54" x14ac:dyDescent="0.15">
      <c r="A31" s="40"/>
      <c r="B31" s="42"/>
      <c r="C31" s="42"/>
      <c r="D31" s="42"/>
      <c r="E31" s="42"/>
      <c r="F31" s="42"/>
      <c r="G31" s="42"/>
      <c r="H31" s="42"/>
      <c r="I31" s="42"/>
      <c r="J31" s="42"/>
      <c r="K31" s="42"/>
      <c r="L31" s="42"/>
      <c r="M31" s="42"/>
      <c r="N31" s="42"/>
      <c r="O31" s="42"/>
      <c r="P31" s="42"/>
      <c r="Q31" s="42"/>
      <c r="R31" s="42"/>
      <c r="S31" s="42"/>
      <c r="T31" s="42"/>
      <c r="U31" s="42"/>
      <c r="V31" s="46"/>
      <c r="W31" s="49"/>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53"/>
    </row>
    <row r="32" spans="1:54" x14ac:dyDescent="0.15">
      <c r="A32" s="40"/>
      <c r="B32" s="42"/>
      <c r="C32" s="42"/>
      <c r="D32" s="42"/>
      <c r="E32" s="42"/>
      <c r="F32" s="42"/>
      <c r="G32" s="42"/>
      <c r="H32" s="42"/>
      <c r="I32" s="42"/>
      <c r="J32" s="42"/>
      <c r="K32" s="42"/>
      <c r="L32" s="42"/>
      <c r="M32" s="42"/>
      <c r="N32" s="42"/>
      <c r="O32" s="42"/>
      <c r="P32" s="42"/>
      <c r="Q32" s="42"/>
      <c r="R32" s="42"/>
      <c r="S32" s="42"/>
      <c r="T32" s="42"/>
      <c r="U32" s="42"/>
      <c r="V32" s="46"/>
      <c r="W32" s="49"/>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53"/>
    </row>
    <row r="33" spans="1:54" x14ac:dyDescent="0.15">
      <c r="A33" s="40"/>
      <c r="B33" s="42"/>
      <c r="C33" s="42"/>
      <c r="D33" s="42"/>
      <c r="E33" s="42"/>
      <c r="F33" s="42"/>
      <c r="G33" s="42"/>
      <c r="H33" s="42"/>
      <c r="I33" s="42"/>
      <c r="J33" s="42"/>
      <c r="K33" s="42"/>
      <c r="L33" s="42"/>
      <c r="M33" s="42"/>
      <c r="N33" s="42"/>
      <c r="O33" s="42"/>
      <c r="P33" s="42"/>
      <c r="Q33" s="42"/>
      <c r="R33" s="42"/>
      <c r="S33" s="42"/>
      <c r="T33" s="42"/>
      <c r="U33" s="42"/>
      <c r="V33" s="46"/>
      <c r="W33" s="49"/>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53"/>
    </row>
    <row r="34" spans="1:54" x14ac:dyDescent="0.15">
      <c r="A34" s="40"/>
      <c r="B34" s="42"/>
      <c r="C34" s="42"/>
      <c r="D34" s="42"/>
      <c r="E34" s="42"/>
      <c r="F34" s="42"/>
      <c r="G34" s="42"/>
      <c r="H34" s="42"/>
      <c r="I34" s="42"/>
      <c r="J34" s="42"/>
      <c r="K34" s="42"/>
      <c r="L34" s="42"/>
      <c r="M34" s="42"/>
      <c r="N34" s="42"/>
      <c r="O34" s="42"/>
      <c r="P34" s="42"/>
      <c r="Q34" s="42"/>
      <c r="R34" s="42"/>
      <c r="S34" s="42"/>
      <c r="T34" s="42"/>
      <c r="U34" s="42"/>
      <c r="V34" s="46"/>
      <c r="W34" s="49"/>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53"/>
    </row>
    <row r="35" spans="1:54" x14ac:dyDescent="0.15">
      <c r="A35" s="40"/>
      <c r="B35" s="42"/>
      <c r="C35" s="42"/>
      <c r="D35" s="42"/>
      <c r="E35" s="42"/>
      <c r="F35" s="42"/>
      <c r="G35" s="42"/>
      <c r="H35" s="42"/>
      <c r="I35" s="42"/>
      <c r="J35" s="42"/>
      <c r="K35" s="42"/>
      <c r="L35" s="42"/>
      <c r="M35" s="42"/>
      <c r="N35" s="42"/>
      <c r="O35" s="42"/>
      <c r="P35" s="42"/>
      <c r="Q35" s="42"/>
      <c r="R35" s="42"/>
      <c r="S35" s="42"/>
      <c r="T35" s="42"/>
      <c r="U35" s="42"/>
      <c r="V35" s="46"/>
      <c r="W35" s="49"/>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53"/>
    </row>
    <row r="36" spans="1:54" x14ac:dyDescent="0.15">
      <c r="A36" s="40"/>
      <c r="B36" s="42"/>
      <c r="C36" s="42"/>
      <c r="D36" s="42"/>
      <c r="E36" s="42"/>
      <c r="F36" s="42"/>
      <c r="G36" s="42"/>
      <c r="H36" s="42"/>
      <c r="I36" s="42"/>
      <c r="J36" s="42"/>
      <c r="K36" s="42"/>
      <c r="L36" s="42"/>
      <c r="M36" s="42"/>
      <c r="N36" s="42"/>
      <c r="O36" s="42"/>
      <c r="P36" s="42"/>
      <c r="Q36" s="42"/>
      <c r="R36" s="42"/>
      <c r="S36" s="42"/>
      <c r="T36" s="42"/>
      <c r="U36" s="42"/>
      <c r="V36" s="46"/>
      <c r="W36" s="49"/>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53"/>
    </row>
    <row r="37" spans="1:54" x14ac:dyDescent="0.15">
      <c r="A37" s="40"/>
      <c r="B37" s="42"/>
      <c r="C37" s="42"/>
      <c r="D37" s="42"/>
      <c r="E37" s="42"/>
      <c r="F37" s="42"/>
      <c r="G37" s="42"/>
      <c r="H37" s="42"/>
      <c r="I37" s="42"/>
      <c r="J37" s="42"/>
      <c r="K37" s="42"/>
      <c r="L37" s="42"/>
      <c r="M37" s="42"/>
      <c r="N37" s="42"/>
      <c r="O37" s="42"/>
      <c r="P37" s="42"/>
      <c r="Q37" s="42"/>
      <c r="R37" s="42"/>
      <c r="S37" s="42"/>
      <c r="T37" s="42"/>
      <c r="U37" s="42"/>
      <c r="V37" s="46"/>
      <c r="W37" s="49"/>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53"/>
    </row>
    <row r="38" spans="1:54" x14ac:dyDescent="0.15">
      <c r="A38" s="40"/>
      <c r="B38" s="42"/>
      <c r="C38" s="42"/>
      <c r="D38" s="42"/>
      <c r="E38" s="42"/>
      <c r="F38" s="42"/>
      <c r="G38" s="42"/>
      <c r="H38" s="42"/>
      <c r="I38" s="42"/>
      <c r="J38" s="42"/>
      <c r="K38" s="42"/>
      <c r="L38" s="42"/>
      <c r="M38" s="42"/>
      <c r="N38" s="42"/>
      <c r="O38" s="42"/>
      <c r="P38" s="42"/>
      <c r="Q38" s="42"/>
      <c r="R38" s="42"/>
      <c r="S38" s="42"/>
      <c r="T38" s="42"/>
      <c r="U38" s="42"/>
      <c r="V38" s="46"/>
      <c r="W38" s="49"/>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53"/>
    </row>
    <row r="39" spans="1:54" x14ac:dyDescent="0.15">
      <c r="A39" s="40"/>
      <c r="B39" s="42"/>
      <c r="C39" s="42"/>
      <c r="D39" s="42"/>
      <c r="E39" s="42"/>
      <c r="F39" s="42"/>
      <c r="G39" s="42"/>
      <c r="H39" s="42"/>
      <c r="I39" s="42"/>
      <c r="J39" s="42"/>
      <c r="K39" s="42"/>
      <c r="L39" s="42"/>
      <c r="M39" s="42"/>
      <c r="N39" s="42"/>
      <c r="O39" s="42"/>
      <c r="P39" s="42"/>
      <c r="Q39" s="42"/>
      <c r="R39" s="42"/>
      <c r="S39" s="42"/>
      <c r="T39" s="42"/>
      <c r="U39" s="42"/>
      <c r="V39" s="46"/>
      <c r="W39" s="49"/>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53"/>
    </row>
    <row r="40" spans="1:54" x14ac:dyDescent="0.15">
      <c r="A40" s="40"/>
      <c r="B40" s="42"/>
      <c r="C40" s="42"/>
      <c r="D40" s="42"/>
      <c r="E40" s="42"/>
      <c r="F40" s="42"/>
      <c r="G40" s="42"/>
      <c r="H40" s="42"/>
      <c r="I40" s="42"/>
      <c r="J40" s="42"/>
      <c r="K40" s="42"/>
      <c r="L40" s="42"/>
      <c r="M40" s="42"/>
      <c r="N40" s="42"/>
      <c r="O40" s="42"/>
      <c r="P40" s="42"/>
      <c r="Q40" s="42"/>
      <c r="R40" s="42"/>
      <c r="S40" s="42"/>
      <c r="T40" s="42"/>
      <c r="U40" s="42"/>
      <c r="V40" s="46"/>
      <c r="W40" s="49"/>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53"/>
    </row>
    <row r="41" spans="1:54" x14ac:dyDescent="0.15">
      <c r="A41" s="40"/>
      <c r="B41" s="42"/>
      <c r="C41" s="42"/>
      <c r="D41" s="42"/>
      <c r="E41" s="42"/>
      <c r="F41" s="42"/>
      <c r="G41" s="42"/>
      <c r="H41" s="42"/>
      <c r="I41" s="42"/>
      <c r="J41" s="42"/>
      <c r="K41" s="42"/>
      <c r="L41" s="42"/>
      <c r="M41" s="42"/>
      <c r="N41" s="42"/>
      <c r="O41" s="42"/>
      <c r="P41" s="42"/>
      <c r="Q41" s="42"/>
      <c r="R41" s="42"/>
      <c r="S41" s="42"/>
      <c r="T41" s="42"/>
      <c r="U41" s="42"/>
      <c r="V41" s="46"/>
      <c r="W41" s="49"/>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53"/>
    </row>
    <row r="42" spans="1:54" x14ac:dyDescent="0.15">
      <c r="A42" s="40"/>
      <c r="B42" s="42"/>
      <c r="C42" s="42"/>
      <c r="D42" s="42"/>
      <c r="E42" s="42"/>
      <c r="F42" s="42"/>
      <c r="G42" s="42"/>
      <c r="H42" s="42"/>
      <c r="I42" s="42"/>
      <c r="J42" s="42"/>
      <c r="K42" s="42"/>
      <c r="L42" s="42"/>
      <c r="M42" s="42"/>
      <c r="N42" s="42"/>
      <c r="O42" s="42"/>
      <c r="P42" s="42"/>
      <c r="Q42" s="42"/>
      <c r="R42" s="42"/>
      <c r="S42" s="42"/>
      <c r="T42" s="42"/>
      <c r="U42" s="42"/>
      <c r="V42" s="46"/>
      <c r="W42" s="49"/>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53"/>
    </row>
    <row r="43" spans="1:54" x14ac:dyDescent="0.15">
      <c r="A43" s="40"/>
      <c r="B43" s="42"/>
      <c r="C43" s="42"/>
      <c r="D43" s="42"/>
      <c r="E43" s="42"/>
      <c r="F43" s="42"/>
      <c r="G43" s="42"/>
      <c r="H43" s="42"/>
      <c r="I43" s="42"/>
      <c r="J43" s="42"/>
      <c r="K43" s="42"/>
      <c r="L43" s="42"/>
      <c r="M43" s="42"/>
      <c r="N43" s="42"/>
      <c r="O43" s="42"/>
      <c r="P43" s="42"/>
      <c r="Q43" s="42"/>
      <c r="R43" s="42"/>
      <c r="S43" s="42"/>
      <c r="T43" s="42"/>
      <c r="U43" s="42"/>
      <c r="V43" s="46"/>
      <c r="W43" s="49"/>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53"/>
    </row>
    <row r="44" spans="1:54" x14ac:dyDescent="0.15">
      <c r="A44" s="40"/>
      <c r="B44" s="42"/>
      <c r="C44" s="42"/>
      <c r="D44" s="42"/>
      <c r="E44" s="42"/>
      <c r="F44" s="42"/>
      <c r="G44" s="42"/>
      <c r="H44" s="42"/>
      <c r="I44" s="42"/>
      <c r="J44" s="42"/>
      <c r="K44" s="42"/>
      <c r="L44" s="42"/>
      <c r="M44" s="42"/>
      <c r="N44" s="42"/>
      <c r="O44" s="42"/>
      <c r="P44" s="42"/>
      <c r="Q44" s="42"/>
      <c r="R44" s="42"/>
      <c r="S44" s="42"/>
      <c r="T44" s="42"/>
      <c r="U44" s="42"/>
      <c r="V44" s="46"/>
      <c r="W44" s="49"/>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53"/>
    </row>
    <row r="45" spans="1:54" x14ac:dyDescent="0.15">
      <c r="A45" s="41"/>
      <c r="B45" s="43"/>
      <c r="C45" s="43"/>
      <c r="D45" s="43"/>
      <c r="E45" s="43"/>
      <c r="F45" s="43"/>
      <c r="G45" s="43"/>
      <c r="H45" s="43"/>
      <c r="I45" s="43"/>
      <c r="J45" s="43"/>
      <c r="K45" s="43"/>
      <c r="L45" s="43"/>
      <c r="M45" s="43"/>
      <c r="N45" s="43"/>
      <c r="O45" s="43"/>
      <c r="P45" s="43"/>
      <c r="Q45" s="43"/>
      <c r="R45" s="43"/>
      <c r="S45" s="43"/>
      <c r="T45" s="43"/>
      <c r="U45" s="43"/>
      <c r="V45" s="47"/>
      <c r="W45" s="50"/>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54"/>
    </row>
    <row r="46" spans="1:54" s="12" customFormat="1" ht="13.5" x14ac:dyDescent="0.15"/>
    <row r="47" spans="1:54" s="12" customFormat="1" ht="13.5" x14ac:dyDescent="0.15">
      <c r="A47" s="12" t="s">
        <v>4</v>
      </c>
    </row>
    <row r="48" spans="1:54" s="12" customFormat="1" ht="13.5" x14ac:dyDescent="0.15"/>
    <row r="49" spans="1:55" s="12" customFormat="1" ht="13.5" x14ac:dyDescent="0.15">
      <c r="B49" s="1727">
        <v>1</v>
      </c>
      <c r="C49" s="1718"/>
      <c r="D49" s="1660" t="s">
        <v>192</v>
      </c>
      <c r="E49" s="1661"/>
      <c r="F49" s="1661"/>
      <c r="G49" s="1661"/>
      <c r="H49" s="1661"/>
      <c r="I49" s="1661"/>
      <c r="J49" s="1661"/>
      <c r="K49" s="1661"/>
      <c r="L49" s="1661"/>
      <c r="M49" s="1661"/>
      <c r="N49" s="1661"/>
      <c r="O49" s="1661"/>
      <c r="P49" s="1661"/>
      <c r="Q49" s="1661"/>
      <c r="R49" s="1661"/>
      <c r="S49" s="1661"/>
      <c r="T49" s="1661"/>
      <c r="U49" s="1661"/>
      <c r="V49" s="1661"/>
      <c r="W49" s="1661"/>
      <c r="X49" s="1661"/>
      <c r="Y49" s="1661"/>
      <c r="Z49" s="1661"/>
      <c r="AA49" s="1661"/>
      <c r="AB49" s="1661"/>
      <c r="AC49" s="1661"/>
      <c r="AD49" s="1661"/>
      <c r="AE49" s="1661"/>
      <c r="AF49" s="1661"/>
      <c r="AG49" s="1661"/>
      <c r="AH49" s="1661"/>
      <c r="AI49" s="1661"/>
      <c r="AJ49" s="1661"/>
      <c r="AK49" s="1661"/>
      <c r="AL49" s="1661"/>
      <c r="AM49" s="1661"/>
      <c r="AN49" s="1661"/>
      <c r="AO49" s="1661"/>
      <c r="AP49" s="1661"/>
      <c r="AQ49" s="1661"/>
      <c r="AR49" s="1661"/>
      <c r="AS49" s="1661"/>
      <c r="AT49" s="1661"/>
      <c r="AU49" s="1661"/>
      <c r="AV49" s="1661"/>
      <c r="AW49" s="1661"/>
      <c r="AX49" s="1661"/>
      <c r="AY49" s="1661"/>
      <c r="AZ49" s="1661"/>
      <c r="BA49" s="1661"/>
      <c r="BB49" s="1661"/>
      <c r="BC49" s="1661"/>
    </row>
    <row r="50" spans="1:55" s="12" customFormat="1" ht="13.5" x14ac:dyDescent="0.15">
      <c r="B50" s="44"/>
      <c r="C50" s="44"/>
    </row>
    <row r="51" spans="1:55" s="12" customFormat="1" ht="13.5" customHeight="1" x14ac:dyDescent="0.15">
      <c r="B51" s="1727">
        <v>2</v>
      </c>
      <c r="C51" s="1727"/>
      <c r="D51" s="1752" t="s">
        <v>28</v>
      </c>
      <c r="E51" s="1275"/>
      <c r="F51" s="1275"/>
      <c r="G51" s="1275"/>
      <c r="H51" s="1275"/>
      <c r="I51" s="1275"/>
      <c r="J51" s="1275"/>
      <c r="K51" s="1275"/>
      <c r="L51" s="1275"/>
      <c r="M51" s="1275"/>
      <c r="N51" s="1275"/>
      <c r="O51" s="1275"/>
      <c r="P51" s="1275"/>
      <c r="Q51" s="1275"/>
      <c r="R51" s="1275"/>
      <c r="S51" s="1275"/>
      <c r="T51" s="1275"/>
      <c r="U51" s="1275"/>
      <c r="V51" s="1275"/>
      <c r="W51" s="1275"/>
      <c r="X51" s="1275"/>
      <c r="Y51" s="1275"/>
      <c r="Z51" s="1275"/>
      <c r="AA51" s="1275"/>
      <c r="AB51" s="1275"/>
      <c r="AC51" s="1275"/>
      <c r="AD51" s="1275"/>
      <c r="AE51" s="1275"/>
      <c r="AF51" s="1275"/>
      <c r="AG51" s="1275"/>
      <c r="AH51" s="1275"/>
      <c r="AI51" s="1275"/>
      <c r="AJ51" s="1275"/>
      <c r="AK51" s="1275"/>
      <c r="AL51" s="1275"/>
      <c r="AM51" s="1275"/>
      <c r="AN51" s="1275"/>
      <c r="AO51" s="1275"/>
      <c r="AP51" s="1275"/>
      <c r="AQ51" s="1275"/>
      <c r="AR51" s="1275"/>
      <c r="AS51" s="1275"/>
      <c r="AT51" s="1275"/>
      <c r="AU51" s="1275"/>
      <c r="AV51" s="1275"/>
      <c r="AW51" s="1275"/>
      <c r="AX51" s="1275"/>
      <c r="AY51" s="1275"/>
      <c r="AZ51" s="1275"/>
      <c r="BA51" s="1275"/>
      <c r="BB51" s="1275"/>
      <c r="BC51" s="1275"/>
    </row>
    <row r="52" spans="1:55" s="12" customFormat="1" ht="13.5" x14ac:dyDescent="0.15">
      <c r="C52" s="17"/>
      <c r="D52" s="1275"/>
      <c r="E52" s="1275"/>
      <c r="F52" s="1275"/>
      <c r="G52" s="1275"/>
      <c r="H52" s="1275"/>
      <c r="I52" s="1275"/>
      <c r="J52" s="1275"/>
      <c r="K52" s="1275"/>
      <c r="L52" s="1275"/>
      <c r="M52" s="1275"/>
      <c r="N52" s="1275"/>
      <c r="O52" s="1275"/>
      <c r="P52" s="1275"/>
      <c r="Q52" s="1275"/>
      <c r="R52" s="1275"/>
      <c r="S52" s="1275"/>
      <c r="T52" s="1275"/>
      <c r="U52" s="1275"/>
      <c r="V52" s="1275"/>
      <c r="W52" s="1275"/>
      <c r="X52" s="1275"/>
      <c r="Y52" s="1275"/>
      <c r="Z52" s="1275"/>
      <c r="AA52" s="1275"/>
      <c r="AB52" s="1275"/>
      <c r="AC52" s="1275"/>
      <c r="AD52" s="1275"/>
      <c r="AE52" s="1275"/>
      <c r="AF52" s="1275"/>
      <c r="AG52" s="1275"/>
      <c r="AH52" s="1275"/>
      <c r="AI52" s="1275"/>
      <c r="AJ52" s="1275"/>
      <c r="AK52" s="1275"/>
      <c r="AL52" s="1275"/>
      <c r="AM52" s="1275"/>
      <c r="AN52" s="1275"/>
      <c r="AO52" s="1275"/>
      <c r="AP52" s="1275"/>
      <c r="AQ52" s="1275"/>
      <c r="AR52" s="1275"/>
      <c r="AS52" s="1275"/>
      <c r="AT52" s="1275"/>
      <c r="AU52" s="1275"/>
      <c r="AV52" s="1275"/>
      <c r="AW52" s="1275"/>
      <c r="AX52" s="1275"/>
      <c r="AY52" s="1275"/>
      <c r="AZ52" s="1275"/>
      <c r="BA52" s="1275"/>
      <c r="BB52" s="1275"/>
      <c r="BC52" s="1275"/>
    </row>
    <row r="53" spans="1:55" s="12" customFormat="1" ht="13.5" x14ac:dyDescent="0.15">
      <c r="C53" s="5"/>
      <c r="D53" s="1275"/>
      <c r="E53" s="1275"/>
      <c r="F53" s="1275"/>
      <c r="G53" s="1275"/>
      <c r="H53" s="1275"/>
      <c r="I53" s="1275"/>
      <c r="J53" s="1275"/>
      <c r="K53" s="1275"/>
      <c r="L53" s="1275"/>
      <c r="M53" s="1275"/>
      <c r="N53" s="1275"/>
      <c r="O53" s="1275"/>
      <c r="P53" s="1275"/>
      <c r="Q53" s="1275"/>
      <c r="R53" s="1275"/>
      <c r="S53" s="1275"/>
      <c r="T53" s="1275"/>
      <c r="U53" s="1275"/>
      <c r="V53" s="1275"/>
      <c r="W53" s="1275"/>
      <c r="X53" s="1275"/>
      <c r="Y53" s="1275"/>
      <c r="Z53" s="1275"/>
      <c r="AA53" s="1275"/>
      <c r="AB53" s="1275"/>
      <c r="AC53" s="1275"/>
      <c r="AD53" s="1275"/>
      <c r="AE53" s="1275"/>
      <c r="AF53" s="1275"/>
      <c r="AG53" s="1275"/>
      <c r="AH53" s="1275"/>
      <c r="AI53" s="1275"/>
      <c r="AJ53" s="1275"/>
      <c r="AK53" s="1275"/>
      <c r="AL53" s="1275"/>
      <c r="AM53" s="1275"/>
      <c r="AN53" s="1275"/>
      <c r="AO53" s="1275"/>
      <c r="AP53" s="1275"/>
      <c r="AQ53" s="1275"/>
      <c r="AR53" s="1275"/>
      <c r="AS53" s="1275"/>
      <c r="AT53" s="1275"/>
      <c r="AU53" s="1275"/>
      <c r="AV53" s="1275"/>
      <c r="AW53" s="1275"/>
      <c r="AX53" s="1275"/>
      <c r="AY53" s="1275"/>
      <c r="AZ53" s="1275"/>
      <c r="BA53" s="1275"/>
      <c r="BB53" s="1275"/>
      <c r="BC53" s="1275"/>
    </row>
    <row r="54" spans="1:55" x14ac:dyDescent="0.1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row>
    <row r="55" spans="1:55"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row>
    <row r="56" spans="1:55"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row>
    <row r="57" spans="1:55"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row>
  </sheetData>
  <mergeCells count="19">
    <mergeCell ref="A25:V30"/>
    <mergeCell ref="W25:BB26"/>
    <mergeCell ref="W27:BB28"/>
    <mergeCell ref="W29:BB30"/>
    <mergeCell ref="B49:C49"/>
    <mergeCell ref="D49:BC49"/>
    <mergeCell ref="B51:C51"/>
    <mergeCell ref="A3:BB5"/>
    <mergeCell ref="A7:V12"/>
    <mergeCell ref="W7:BB8"/>
    <mergeCell ref="W9:BB10"/>
    <mergeCell ref="W11:BB12"/>
    <mergeCell ref="A13:V14"/>
    <mergeCell ref="A23:V24"/>
    <mergeCell ref="D51:BC53"/>
    <mergeCell ref="A15:V20"/>
    <mergeCell ref="W15:BB16"/>
    <mergeCell ref="W17:BB18"/>
    <mergeCell ref="W19:BB20"/>
  </mergeCells>
  <phoneticPr fontId="21"/>
  <pageMargins left="0.75" right="0.75" top="1" bottom="1" header="0.51200000000000001" footer="0.5120000000000000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H107"/>
  <sheetViews>
    <sheetView view="pageBreakPreview" zoomScaleNormal="100" zoomScaleSheetLayoutView="100" workbookViewId="0">
      <selection sqref="A1:BE2"/>
    </sheetView>
  </sheetViews>
  <sheetFormatPr defaultRowHeight="12" x14ac:dyDescent="0.15"/>
  <cols>
    <col min="1" max="36" width="1.7109375" style="1" customWidth="1"/>
    <col min="37" max="37" width="1.42578125" style="1" customWidth="1"/>
    <col min="38" max="55" width="1.7109375" style="1" customWidth="1"/>
    <col min="56" max="57" width="4" style="1" customWidth="1"/>
    <col min="58" max="58" width="2.42578125" style="1" customWidth="1"/>
    <col min="59" max="122" width="1.7109375" style="1" customWidth="1"/>
    <col min="123" max="123" width="9.140625" style="1" customWidth="1"/>
    <col min="124" max="16384" width="9.140625" style="1"/>
  </cols>
  <sheetData>
    <row r="1" spans="1:57" ht="12" customHeight="1" x14ac:dyDescent="0.15">
      <c r="A1" s="1759" t="s">
        <v>259</v>
      </c>
      <c r="B1" s="1759"/>
      <c r="C1" s="1759"/>
      <c r="D1" s="1759"/>
      <c r="E1" s="1759"/>
      <c r="F1" s="1759"/>
      <c r="G1" s="1759"/>
      <c r="H1" s="1759"/>
      <c r="I1" s="1759"/>
      <c r="J1" s="1759"/>
      <c r="K1" s="1759"/>
      <c r="L1" s="1759"/>
      <c r="M1" s="1759"/>
      <c r="N1" s="1759"/>
      <c r="O1" s="1759"/>
      <c r="P1" s="1759"/>
      <c r="Q1" s="1759"/>
      <c r="R1" s="1759"/>
      <c r="S1" s="1759"/>
      <c r="T1" s="1759"/>
      <c r="U1" s="1759"/>
      <c r="V1" s="1759"/>
      <c r="W1" s="1759"/>
      <c r="X1" s="1759"/>
      <c r="Y1" s="1759"/>
      <c r="Z1" s="1759"/>
      <c r="AA1" s="1759"/>
      <c r="AB1" s="1759"/>
      <c r="AC1" s="1759"/>
      <c r="AD1" s="1759"/>
      <c r="AE1" s="1759"/>
      <c r="AF1" s="1759"/>
      <c r="AG1" s="1759"/>
      <c r="AH1" s="1759"/>
      <c r="AI1" s="1759"/>
      <c r="AJ1" s="1759"/>
      <c r="AK1" s="1759"/>
      <c r="AL1" s="1759"/>
      <c r="AM1" s="1759"/>
      <c r="AN1" s="1759"/>
      <c r="AO1" s="1759"/>
      <c r="AP1" s="1759"/>
      <c r="AQ1" s="1759"/>
      <c r="AR1" s="1759"/>
      <c r="AS1" s="1759"/>
      <c r="AT1" s="1759"/>
      <c r="AU1" s="1759"/>
      <c r="AV1" s="1759"/>
      <c r="AW1" s="1759"/>
      <c r="AX1" s="1759"/>
      <c r="AY1" s="1759"/>
      <c r="AZ1" s="1759"/>
      <c r="BA1" s="1759"/>
      <c r="BB1" s="1759"/>
      <c r="BC1" s="1759"/>
      <c r="BD1" s="1759"/>
      <c r="BE1" s="1759"/>
    </row>
    <row r="2" spans="1:57" ht="12" customHeight="1" x14ac:dyDescent="0.15">
      <c r="A2" s="1759"/>
      <c r="B2" s="1759"/>
      <c r="C2" s="1759"/>
      <c r="D2" s="1759"/>
      <c r="E2" s="1759"/>
      <c r="F2" s="1759"/>
      <c r="G2" s="1759"/>
      <c r="H2" s="1759"/>
      <c r="I2" s="1759"/>
      <c r="J2" s="1759"/>
      <c r="K2" s="1759"/>
      <c r="L2" s="1759"/>
      <c r="M2" s="1759"/>
      <c r="N2" s="1759"/>
      <c r="O2" s="1759"/>
      <c r="P2" s="1759"/>
      <c r="Q2" s="1759"/>
      <c r="R2" s="1759"/>
      <c r="S2" s="1759"/>
      <c r="T2" s="1759"/>
      <c r="U2" s="1759"/>
      <c r="V2" s="1759"/>
      <c r="W2" s="1759"/>
      <c r="X2" s="1759"/>
      <c r="Y2" s="1759"/>
      <c r="Z2" s="1759"/>
      <c r="AA2" s="1759"/>
      <c r="AB2" s="1759"/>
      <c r="AC2" s="1759"/>
      <c r="AD2" s="1759"/>
      <c r="AE2" s="1759"/>
      <c r="AF2" s="1759"/>
      <c r="AG2" s="1759"/>
      <c r="AH2" s="1759"/>
      <c r="AI2" s="1759"/>
      <c r="AJ2" s="1759"/>
      <c r="AK2" s="1759"/>
      <c r="AL2" s="1759"/>
      <c r="AM2" s="1759"/>
      <c r="AN2" s="1759"/>
      <c r="AO2" s="1759"/>
      <c r="AP2" s="1759"/>
      <c r="AQ2" s="1759"/>
      <c r="AR2" s="1759"/>
      <c r="AS2" s="1759"/>
      <c r="AT2" s="1759"/>
      <c r="AU2" s="1759"/>
      <c r="AV2" s="1759"/>
      <c r="AW2" s="1759"/>
      <c r="AX2" s="1759"/>
      <c r="AY2" s="1759"/>
      <c r="AZ2" s="1759"/>
      <c r="BA2" s="1759"/>
      <c r="BB2" s="1759"/>
      <c r="BC2" s="1759"/>
      <c r="BD2" s="1759"/>
      <c r="BE2" s="1759"/>
    </row>
    <row r="3" spans="1:57" ht="12" customHeight="1" x14ac:dyDescent="0.1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row>
    <row r="4" spans="1:57" ht="12" customHeight="1" x14ac:dyDescent="0.15">
      <c r="AH4" s="1760" t="s">
        <v>491</v>
      </c>
      <c r="AI4" s="1760"/>
      <c r="AJ4" s="1760"/>
      <c r="AK4" s="1760"/>
      <c r="AL4" s="1761">
        <v>7</v>
      </c>
      <c r="AM4" s="1761"/>
      <c r="AN4" s="1761"/>
      <c r="AO4" s="1760" t="s">
        <v>37</v>
      </c>
      <c r="AP4" s="1760"/>
      <c r="AQ4" s="1760"/>
      <c r="AR4" s="1761">
        <v>12</v>
      </c>
      <c r="AS4" s="1761"/>
      <c r="AT4" s="1761"/>
      <c r="AU4" s="1760" t="s">
        <v>49</v>
      </c>
      <c r="AV4" s="1760"/>
      <c r="AW4" s="1760"/>
      <c r="AX4" s="1762" t="s">
        <v>935</v>
      </c>
      <c r="AY4" s="1763"/>
      <c r="AZ4" s="1763"/>
      <c r="BA4" s="1764" t="s">
        <v>44</v>
      </c>
      <c r="BB4" s="1764"/>
      <c r="BC4" s="1764"/>
    </row>
    <row r="5" spans="1:57" ht="12" customHeight="1" x14ac:dyDescent="0.15">
      <c r="AH5" s="1760"/>
      <c r="AI5" s="1760"/>
      <c r="AJ5" s="1760"/>
      <c r="AK5" s="1760"/>
      <c r="AL5" s="1761"/>
      <c r="AM5" s="1761"/>
      <c r="AN5" s="1761"/>
      <c r="AO5" s="1760"/>
      <c r="AP5" s="1760"/>
      <c r="AQ5" s="1760"/>
      <c r="AR5" s="1761"/>
      <c r="AS5" s="1761"/>
      <c r="AT5" s="1761"/>
      <c r="AU5" s="1760"/>
      <c r="AV5" s="1760"/>
      <c r="AW5" s="1760"/>
      <c r="AX5" s="1763"/>
      <c r="AY5" s="1763"/>
      <c r="AZ5" s="1763"/>
      <c r="BA5" s="1764"/>
      <c r="BB5" s="1764"/>
      <c r="BC5" s="1764"/>
    </row>
    <row r="6" spans="1:57" ht="11.25" customHeight="1" x14ac:dyDescent="0.15"/>
    <row r="7" spans="1:57" ht="12" customHeight="1" x14ac:dyDescent="0.15">
      <c r="B7" s="1755" t="s">
        <v>68</v>
      </c>
      <c r="C7" s="1755"/>
      <c r="D7" s="1755"/>
      <c r="E7" s="1755"/>
      <c r="F7" s="1755"/>
      <c r="G7" s="1755"/>
      <c r="H7" s="1755"/>
      <c r="I7" s="1755"/>
      <c r="J7" s="1755"/>
      <c r="K7" s="1755"/>
      <c r="L7" s="1755"/>
      <c r="M7" s="1755"/>
    </row>
    <row r="8" spans="1:57" ht="12" customHeight="1" x14ac:dyDescent="0.15">
      <c r="B8" s="1755"/>
      <c r="C8" s="1755"/>
      <c r="D8" s="1755"/>
      <c r="E8" s="1755"/>
      <c r="F8" s="1755"/>
      <c r="G8" s="1755"/>
      <c r="H8" s="1755"/>
      <c r="I8" s="1755"/>
      <c r="J8" s="1755"/>
      <c r="K8" s="1755"/>
      <c r="L8" s="1755"/>
      <c r="M8" s="1755"/>
    </row>
    <row r="9" spans="1:57" ht="12" customHeight="1" x14ac:dyDescent="0.15">
      <c r="Z9" s="1756" t="s">
        <v>113</v>
      </c>
      <c r="AA9" s="1756"/>
      <c r="AB9" s="1756"/>
      <c r="AC9" s="1756"/>
      <c r="AD9" s="1756"/>
      <c r="AE9" s="1756"/>
      <c r="AF9" s="1756"/>
      <c r="AG9" s="1756"/>
      <c r="AH9" s="1756"/>
      <c r="AI9" s="1756"/>
      <c r="AJ9" s="1757" t="s">
        <v>910</v>
      </c>
      <c r="AK9" s="1757"/>
      <c r="AL9" s="1757"/>
      <c r="AM9" s="1757"/>
      <c r="AN9" s="1757"/>
      <c r="AO9" s="1757"/>
      <c r="AP9" s="1757"/>
      <c r="AQ9" s="1757"/>
      <c r="AR9" s="1757"/>
      <c r="AS9" s="1757"/>
      <c r="AT9" s="1757"/>
      <c r="AU9" s="1757"/>
      <c r="AV9" s="1757"/>
      <c r="AW9" s="1757"/>
      <c r="AX9" s="1757"/>
      <c r="AY9" s="1757"/>
      <c r="AZ9" s="1757"/>
      <c r="BA9" s="1757"/>
      <c r="BB9" s="1757"/>
      <c r="BC9" s="1757"/>
      <c r="BD9" s="1757"/>
      <c r="BE9" s="1757"/>
    </row>
    <row r="10" spans="1:57" ht="12" customHeight="1" x14ac:dyDescent="0.15">
      <c r="Z10" s="1756"/>
      <c r="AA10" s="1756"/>
      <c r="AB10" s="1756"/>
      <c r="AC10" s="1756"/>
      <c r="AD10" s="1756"/>
      <c r="AE10" s="1756"/>
      <c r="AF10" s="1756"/>
      <c r="AG10" s="1756"/>
      <c r="AH10" s="1756"/>
      <c r="AI10" s="1756"/>
      <c r="AJ10" s="1757"/>
      <c r="AK10" s="1757"/>
      <c r="AL10" s="1757"/>
      <c r="AM10" s="1757"/>
      <c r="AN10" s="1757"/>
      <c r="AO10" s="1757"/>
      <c r="AP10" s="1757"/>
      <c r="AQ10" s="1757"/>
      <c r="AR10" s="1757"/>
      <c r="AS10" s="1757"/>
      <c r="AT10" s="1757"/>
      <c r="AU10" s="1757"/>
      <c r="AV10" s="1757"/>
      <c r="AW10" s="1757"/>
      <c r="AX10" s="1757"/>
      <c r="AY10" s="1757"/>
      <c r="AZ10" s="1757"/>
      <c r="BA10" s="1757"/>
      <c r="BB10" s="1757"/>
      <c r="BC10" s="1757"/>
      <c r="BD10" s="1757"/>
      <c r="BE10" s="1757"/>
    </row>
    <row r="11" spans="1:57" ht="12" customHeight="1" x14ac:dyDescent="0.15">
      <c r="Z11" s="1756" t="s">
        <v>33</v>
      </c>
      <c r="AA11" s="1756"/>
      <c r="AB11" s="1756"/>
      <c r="AC11" s="1756"/>
      <c r="AD11" s="1756"/>
      <c r="AE11" s="1756"/>
      <c r="AF11" s="1756"/>
      <c r="AG11" s="1756"/>
      <c r="AH11" s="1756"/>
      <c r="AI11" s="1756"/>
      <c r="AJ11" s="1758" t="s">
        <v>888</v>
      </c>
      <c r="AK11" s="1758"/>
      <c r="AL11" s="1758"/>
      <c r="AM11" s="1758"/>
      <c r="AN11" s="1758"/>
      <c r="AO11" s="1758"/>
      <c r="AP11" s="1758"/>
      <c r="AQ11" s="1758"/>
      <c r="AR11" s="1758"/>
      <c r="AS11" s="1758"/>
      <c r="AT11" s="1758"/>
      <c r="AU11" s="1758"/>
      <c r="AV11" s="1758"/>
      <c r="AW11" s="1758"/>
      <c r="AX11" s="1758"/>
      <c r="AY11" s="1758"/>
      <c r="AZ11" s="1758"/>
      <c r="BA11" s="1758"/>
      <c r="BB11" s="1758"/>
      <c r="BC11" s="1758"/>
      <c r="BD11" s="1758"/>
      <c r="BE11" s="1758"/>
    </row>
    <row r="12" spans="1:57" ht="12" customHeight="1" x14ac:dyDescent="0.15">
      <c r="Z12" s="1756"/>
      <c r="AA12" s="1756"/>
      <c r="AB12" s="1756"/>
      <c r="AC12" s="1756"/>
      <c r="AD12" s="1756"/>
      <c r="AE12" s="1756"/>
      <c r="AF12" s="1756"/>
      <c r="AG12" s="1756"/>
      <c r="AH12" s="1756"/>
      <c r="AI12" s="1756"/>
      <c r="AJ12" s="1758"/>
      <c r="AK12" s="1758"/>
      <c r="AL12" s="1758"/>
      <c r="AM12" s="1758"/>
      <c r="AN12" s="1758"/>
      <c r="AO12" s="1758"/>
      <c r="AP12" s="1758"/>
      <c r="AQ12" s="1758"/>
      <c r="AR12" s="1758"/>
      <c r="AS12" s="1758"/>
      <c r="AT12" s="1758"/>
      <c r="AU12" s="1758"/>
      <c r="AV12" s="1758"/>
      <c r="AW12" s="1758"/>
      <c r="AX12" s="1758"/>
      <c r="AY12" s="1758"/>
      <c r="AZ12" s="1758"/>
      <c r="BA12" s="1758"/>
      <c r="BB12" s="1758"/>
      <c r="BC12" s="1758"/>
      <c r="BD12" s="1758"/>
      <c r="BE12" s="1758"/>
    </row>
    <row r="13" spans="1:57" ht="12" customHeight="1" x14ac:dyDescent="0.15">
      <c r="Z13" s="1756" t="s">
        <v>401</v>
      </c>
      <c r="AA13" s="1756"/>
      <c r="AB13" s="1756"/>
      <c r="AC13" s="1756"/>
      <c r="AD13" s="1756"/>
      <c r="AE13" s="1756"/>
      <c r="AF13" s="1756"/>
      <c r="AG13" s="1756"/>
      <c r="AH13" s="1756"/>
      <c r="AI13" s="1756"/>
      <c r="AJ13" s="1758" t="s">
        <v>911</v>
      </c>
      <c r="AK13" s="1758"/>
      <c r="AL13" s="1758"/>
      <c r="AM13" s="1758"/>
      <c r="AN13" s="1758"/>
      <c r="AO13" s="1758"/>
      <c r="AP13" s="1758"/>
      <c r="AQ13" s="1758"/>
      <c r="AR13" s="1758"/>
      <c r="AS13" s="1758"/>
      <c r="AT13" s="1758"/>
      <c r="AU13" s="1758"/>
      <c r="AV13" s="1758"/>
      <c r="AW13" s="1758"/>
      <c r="AX13" s="1758"/>
      <c r="AY13" s="1758"/>
      <c r="AZ13" s="1758"/>
      <c r="BA13" s="353"/>
      <c r="BB13" s="1765" t="s">
        <v>180</v>
      </c>
      <c r="BC13" s="1765"/>
      <c r="BD13" s="1765"/>
      <c r="BE13" s="1765"/>
    </row>
    <row r="14" spans="1:57" ht="12" customHeight="1" x14ac:dyDescent="0.15">
      <c r="Z14" s="1756"/>
      <c r="AA14" s="1756"/>
      <c r="AB14" s="1756"/>
      <c r="AC14" s="1756"/>
      <c r="AD14" s="1756"/>
      <c r="AE14" s="1756"/>
      <c r="AF14" s="1756"/>
      <c r="AG14" s="1756"/>
      <c r="AH14" s="1756"/>
      <c r="AI14" s="1756"/>
      <c r="AJ14" s="1758"/>
      <c r="AK14" s="1758"/>
      <c r="AL14" s="1758"/>
      <c r="AM14" s="1758"/>
      <c r="AN14" s="1758"/>
      <c r="AO14" s="1758"/>
      <c r="AP14" s="1758"/>
      <c r="AQ14" s="1758"/>
      <c r="AR14" s="1758"/>
      <c r="AS14" s="1758"/>
      <c r="AT14" s="1758"/>
      <c r="AU14" s="1758"/>
      <c r="AV14" s="1758"/>
      <c r="AW14" s="1758"/>
      <c r="AX14" s="1758"/>
      <c r="AY14" s="1758"/>
      <c r="AZ14" s="1758"/>
      <c r="BA14" s="353"/>
      <c r="BB14" s="1765"/>
      <c r="BC14" s="1765"/>
      <c r="BD14" s="1765"/>
      <c r="BE14" s="1765"/>
    </row>
    <row r="15" spans="1:57" ht="12" customHeight="1" x14ac:dyDescent="0.15">
      <c r="Z15" s="1756" t="s">
        <v>478</v>
      </c>
      <c r="AA15" s="1756"/>
      <c r="AB15" s="1756"/>
      <c r="AC15" s="1756"/>
      <c r="AD15" s="1756"/>
      <c r="AE15" s="1756"/>
      <c r="AF15" s="1756"/>
      <c r="AG15" s="1756"/>
      <c r="AH15" s="1756"/>
      <c r="AI15" s="1756"/>
      <c r="AJ15" s="1766" t="s">
        <v>862</v>
      </c>
      <c r="AK15" s="1766"/>
      <c r="AL15" s="1766"/>
      <c r="AM15" s="1766"/>
      <c r="AN15" s="1766"/>
      <c r="AO15" s="1766"/>
      <c r="AP15" s="1766"/>
      <c r="AQ15" s="1766"/>
      <c r="AR15" s="1766"/>
      <c r="AS15" s="1766"/>
      <c r="AT15" s="1766"/>
      <c r="AU15" s="1766"/>
      <c r="AV15" s="1766"/>
      <c r="AW15" s="1766"/>
      <c r="AX15" s="1766"/>
      <c r="AY15" s="1766"/>
      <c r="AZ15" s="1766"/>
      <c r="BA15" s="1766"/>
      <c r="BB15" s="1766"/>
      <c r="BC15" s="1766"/>
      <c r="BD15" s="1766"/>
      <c r="BE15" s="1766"/>
    </row>
    <row r="16" spans="1:57" ht="12" customHeight="1" x14ac:dyDescent="0.15">
      <c r="Z16" s="1756"/>
      <c r="AA16" s="1756"/>
      <c r="AB16" s="1756"/>
      <c r="AC16" s="1756"/>
      <c r="AD16" s="1756"/>
      <c r="AE16" s="1756"/>
      <c r="AF16" s="1756"/>
      <c r="AG16" s="1756"/>
      <c r="AH16" s="1756"/>
      <c r="AI16" s="1756"/>
      <c r="AJ16" s="1766"/>
      <c r="AK16" s="1766"/>
      <c r="AL16" s="1766"/>
      <c r="AM16" s="1766"/>
      <c r="AN16" s="1766"/>
      <c r="AO16" s="1766"/>
      <c r="AP16" s="1766"/>
      <c r="AQ16" s="1766"/>
      <c r="AR16" s="1766"/>
      <c r="AS16" s="1766"/>
      <c r="AT16" s="1766"/>
      <c r="AU16" s="1766"/>
      <c r="AV16" s="1766"/>
      <c r="AW16" s="1766"/>
      <c r="AX16" s="1766"/>
      <c r="AY16" s="1766"/>
      <c r="AZ16" s="1766"/>
      <c r="BA16" s="1766"/>
      <c r="BB16" s="1766"/>
      <c r="BC16" s="1766"/>
      <c r="BD16" s="1766"/>
      <c r="BE16" s="1766"/>
    </row>
    <row r="17" spans="1:60" ht="12" customHeight="1" x14ac:dyDescent="0.15">
      <c r="D17" s="1" t="s">
        <v>513</v>
      </c>
    </row>
    <row r="18" spans="1:60" ht="12" customHeight="1" x14ac:dyDescent="0.15">
      <c r="A18" s="45"/>
      <c r="B18" s="403" t="s">
        <v>693</v>
      </c>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c r="AN18" s="403"/>
      <c r="AO18" s="403"/>
      <c r="AP18" s="403"/>
      <c r="AQ18" s="403"/>
      <c r="AR18" s="403"/>
      <c r="AS18" s="403"/>
      <c r="AT18" s="403"/>
      <c r="AU18" s="403"/>
      <c r="AV18" s="403"/>
      <c r="AW18" s="403"/>
      <c r="AX18" s="403"/>
      <c r="AY18" s="403"/>
      <c r="AZ18" s="403"/>
      <c r="BA18" s="403"/>
      <c r="BB18" s="403"/>
      <c r="BC18" s="403"/>
      <c r="BD18" s="403"/>
      <c r="BE18" s="403"/>
      <c r="BF18" s="403"/>
      <c r="BG18" s="45"/>
      <c r="BH18" s="45"/>
    </row>
    <row r="19" spans="1:60" ht="12" customHeight="1" x14ac:dyDescent="0.15">
      <c r="A19" s="45"/>
      <c r="B19" s="403"/>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c r="AM19" s="403"/>
      <c r="AN19" s="403"/>
      <c r="AO19" s="403"/>
      <c r="AP19" s="403"/>
      <c r="AQ19" s="403"/>
      <c r="AR19" s="403"/>
      <c r="AS19" s="403"/>
      <c r="AT19" s="403"/>
      <c r="AU19" s="403"/>
      <c r="AV19" s="403"/>
      <c r="AW19" s="403"/>
      <c r="AX19" s="403"/>
      <c r="AY19" s="403"/>
      <c r="AZ19" s="403"/>
      <c r="BA19" s="403"/>
      <c r="BB19" s="403"/>
      <c r="BC19" s="403"/>
      <c r="BD19" s="403"/>
      <c r="BE19" s="403"/>
      <c r="BF19" s="403"/>
      <c r="BG19" s="45"/>
      <c r="BH19" s="45"/>
    </row>
    <row r="20" spans="1:60" ht="12" customHeight="1" x14ac:dyDescent="0.15">
      <c r="A20" s="45"/>
      <c r="B20" s="403"/>
      <c r="C20" s="403"/>
      <c r="D20" s="403"/>
      <c r="E20" s="403"/>
      <c r="F20" s="403"/>
      <c r="G20" s="403"/>
      <c r="H20" s="403"/>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3"/>
      <c r="AK20" s="403"/>
      <c r="AL20" s="403"/>
      <c r="AM20" s="403"/>
      <c r="AN20" s="403"/>
      <c r="AO20" s="403"/>
      <c r="AP20" s="403"/>
      <c r="AQ20" s="403"/>
      <c r="AR20" s="403"/>
      <c r="AS20" s="403"/>
      <c r="AT20" s="403"/>
      <c r="AU20" s="403"/>
      <c r="AV20" s="403"/>
      <c r="AW20" s="403"/>
      <c r="AX20" s="403"/>
      <c r="AY20" s="403"/>
      <c r="AZ20" s="403"/>
      <c r="BA20" s="403"/>
      <c r="BB20" s="403"/>
      <c r="BC20" s="403"/>
      <c r="BD20" s="403"/>
      <c r="BE20" s="403"/>
      <c r="BF20" s="403"/>
      <c r="BG20" s="45"/>
      <c r="BH20" s="45"/>
    </row>
    <row r="22" spans="1:60" ht="13.5" x14ac:dyDescent="0.15">
      <c r="E22" s="21"/>
      <c r="F22" s="21"/>
      <c r="G22" s="21"/>
      <c r="H22" s="21"/>
      <c r="I22" s="21"/>
      <c r="J22" s="21"/>
      <c r="K22" s="21"/>
      <c r="L22" s="21"/>
      <c r="M22" s="21"/>
      <c r="N22" s="21"/>
      <c r="O22" s="21"/>
      <c r="P22" s="21"/>
      <c r="Q22" s="21"/>
      <c r="R22" s="21"/>
      <c r="S22" s="21"/>
      <c r="T22" s="21"/>
      <c r="U22" s="21"/>
      <c r="V22" s="21"/>
      <c r="W22" s="21"/>
      <c r="X22" s="21"/>
      <c r="Y22" s="21"/>
      <c r="Z22" s="21"/>
      <c r="AA22" s="16"/>
      <c r="AB22" s="16"/>
      <c r="AC22" s="16" t="s">
        <v>67</v>
      </c>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row>
    <row r="23" spans="1:60" s="12" customFormat="1" ht="11.2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6"/>
      <c r="AB23" s="16"/>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1:60" s="12" customFormat="1" ht="13.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60" s="12" customFormat="1" ht="10.5" customHeight="1" x14ac:dyDescent="0.15">
      <c r="B25" s="55"/>
      <c r="C25" s="4"/>
      <c r="D25" s="17"/>
      <c r="E25" s="1767" t="s">
        <v>912</v>
      </c>
      <c r="F25" s="1767"/>
      <c r="G25" s="1767"/>
      <c r="H25" s="1767"/>
      <c r="I25" s="1767"/>
      <c r="J25" s="1767"/>
      <c r="K25" s="1767"/>
      <c r="L25" s="1767"/>
      <c r="M25" s="1767"/>
      <c r="N25" s="1767"/>
      <c r="O25" s="1767"/>
      <c r="P25" s="1767"/>
      <c r="Q25" s="1767"/>
      <c r="R25" s="1767"/>
      <c r="S25" s="1767"/>
      <c r="T25" s="1767"/>
      <c r="U25" s="1767"/>
      <c r="V25" s="1767"/>
      <c r="W25" s="1767"/>
      <c r="X25" s="1767"/>
      <c r="Y25" s="1767"/>
      <c r="Z25" s="1767"/>
      <c r="AA25" s="1767"/>
      <c r="AB25" s="1767"/>
      <c r="AC25" s="1767"/>
      <c r="AD25" s="1767"/>
      <c r="AE25" s="1767"/>
      <c r="AF25" s="1767"/>
      <c r="AG25" s="1767"/>
      <c r="AH25" s="1767"/>
      <c r="AI25" s="1767"/>
      <c r="AJ25" s="1767"/>
      <c r="AK25" s="1767"/>
      <c r="AL25" s="1767"/>
      <c r="AM25" s="1767"/>
      <c r="AN25" s="1767"/>
      <c r="AO25" s="1767"/>
      <c r="AP25" s="1767"/>
      <c r="AQ25" s="1767"/>
      <c r="AR25" s="1767"/>
      <c r="AS25" s="1767"/>
      <c r="AT25" s="1767"/>
      <c r="AU25" s="1767"/>
      <c r="AV25" s="1767"/>
      <c r="AW25" s="1767"/>
      <c r="AX25" s="1767"/>
      <c r="AY25" s="1767"/>
      <c r="AZ25" s="1767"/>
      <c r="BA25" s="1767"/>
      <c r="BB25" s="1767"/>
      <c r="BC25" s="1767"/>
      <c r="BD25" s="1767"/>
      <c r="BE25" s="1767"/>
      <c r="BF25" s="1767"/>
      <c r="BG25" s="68"/>
      <c r="BH25" s="17"/>
    </row>
    <row r="26" spans="1:60" s="12" customFormat="1" ht="13.5" customHeight="1" x14ac:dyDescent="0.15">
      <c r="B26" s="4"/>
      <c r="C26" s="4"/>
      <c r="D26" s="17"/>
      <c r="E26" s="1767"/>
      <c r="F26" s="1767"/>
      <c r="G26" s="1767"/>
      <c r="H26" s="1767"/>
      <c r="I26" s="1767"/>
      <c r="J26" s="1767"/>
      <c r="K26" s="1767"/>
      <c r="L26" s="1767"/>
      <c r="M26" s="1767"/>
      <c r="N26" s="1767"/>
      <c r="O26" s="1767"/>
      <c r="P26" s="1767"/>
      <c r="Q26" s="1767"/>
      <c r="R26" s="1767"/>
      <c r="S26" s="1767"/>
      <c r="T26" s="1767"/>
      <c r="U26" s="1767"/>
      <c r="V26" s="1767"/>
      <c r="W26" s="1767"/>
      <c r="X26" s="1767"/>
      <c r="Y26" s="1767"/>
      <c r="Z26" s="1767"/>
      <c r="AA26" s="1767"/>
      <c r="AB26" s="1767"/>
      <c r="AC26" s="1767"/>
      <c r="AD26" s="1767"/>
      <c r="AE26" s="1767"/>
      <c r="AF26" s="1767"/>
      <c r="AG26" s="1767"/>
      <c r="AH26" s="1767"/>
      <c r="AI26" s="1767"/>
      <c r="AJ26" s="1767"/>
      <c r="AK26" s="1767"/>
      <c r="AL26" s="1767"/>
      <c r="AM26" s="1767"/>
      <c r="AN26" s="1767"/>
      <c r="AO26" s="1767"/>
      <c r="AP26" s="1767"/>
      <c r="AQ26" s="1767"/>
      <c r="AR26" s="1767"/>
      <c r="AS26" s="1767"/>
      <c r="AT26" s="1767"/>
      <c r="AU26" s="1767"/>
      <c r="AV26" s="1767"/>
      <c r="AW26" s="1767"/>
      <c r="AX26" s="1767"/>
      <c r="AY26" s="1767"/>
      <c r="AZ26" s="1767"/>
      <c r="BA26" s="1767"/>
      <c r="BB26" s="1767"/>
      <c r="BC26" s="1767"/>
      <c r="BD26" s="1767"/>
      <c r="BE26" s="1767"/>
      <c r="BF26" s="1767"/>
      <c r="BG26" s="68"/>
    </row>
    <row r="27" spans="1:60" s="12" customFormat="1" ht="13.5" customHeight="1" x14ac:dyDescent="0.15">
      <c r="B27" s="4"/>
      <c r="C27" s="4"/>
      <c r="D27" s="17"/>
      <c r="E27" s="1767"/>
      <c r="F27" s="1767"/>
      <c r="G27" s="1767"/>
      <c r="H27" s="1767"/>
      <c r="I27" s="1767"/>
      <c r="J27" s="1767"/>
      <c r="K27" s="1767"/>
      <c r="L27" s="1767"/>
      <c r="M27" s="1767"/>
      <c r="N27" s="1767"/>
      <c r="O27" s="1767"/>
      <c r="P27" s="1767"/>
      <c r="Q27" s="1767"/>
      <c r="R27" s="1767"/>
      <c r="S27" s="1767"/>
      <c r="T27" s="1767"/>
      <c r="U27" s="1767"/>
      <c r="V27" s="1767"/>
      <c r="W27" s="1767"/>
      <c r="X27" s="1767"/>
      <c r="Y27" s="1767"/>
      <c r="Z27" s="1767"/>
      <c r="AA27" s="1767"/>
      <c r="AB27" s="1767"/>
      <c r="AC27" s="1767"/>
      <c r="AD27" s="1767"/>
      <c r="AE27" s="1767"/>
      <c r="AF27" s="1767"/>
      <c r="AG27" s="1767"/>
      <c r="AH27" s="1767"/>
      <c r="AI27" s="1767"/>
      <c r="AJ27" s="1767"/>
      <c r="AK27" s="1767"/>
      <c r="AL27" s="1767"/>
      <c r="AM27" s="1767"/>
      <c r="AN27" s="1767"/>
      <c r="AO27" s="1767"/>
      <c r="AP27" s="1767"/>
      <c r="AQ27" s="1767"/>
      <c r="AR27" s="1767"/>
      <c r="AS27" s="1767"/>
      <c r="AT27" s="1767"/>
      <c r="AU27" s="1767"/>
      <c r="AV27" s="1767"/>
      <c r="AW27" s="1767"/>
      <c r="AX27" s="1767"/>
      <c r="AY27" s="1767"/>
      <c r="AZ27" s="1767"/>
      <c r="BA27" s="1767"/>
      <c r="BB27" s="1767"/>
      <c r="BC27" s="1767"/>
      <c r="BD27" s="1767"/>
      <c r="BE27" s="1767"/>
      <c r="BF27" s="1767"/>
      <c r="BG27" s="68"/>
    </row>
    <row r="28" spans="1:60" s="12" customFormat="1" ht="20.25" customHeight="1" x14ac:dyDescent="0.15">
      <c r="B28" s="16"/>
      <c r="C28" s="16"/>
      <c r="D28" s="6"/>
      <c r="E28" s="61"/>
      <c r="F28" s="1789" t="s">
        <v>389</v>
      </c>
      <c r="G28" s="1789"/>
      <c r="H28" s="1789"/>
      <c r="I28" s="1789"/>
      <c r="J28" s="1789"/>
      <c r="K28" s="1789"/>
      <c r="L28" s="1789"/>
      <c r="M28" s="1789"/>
      <c r="N28" s="1789"/>
      <c r="O28" s="1789"/>
      <c r="P28" s="1789"/>
      <c r="Q28" s="1789"/>
      <c r="R28" s="1789"/>
      <c r="S28" s="1789"/>
      <c r="T28" s="1789"/>
      <c r="U28" s="1789"/>
      <c r="V28" s="1789"/>
      <c r="W28" s="1789"/>
      <c r="X28" s="1789"/>
      <c r="Y28" s="1789"/>
      <c r="Z28" s="1789"/>
      <c r="AA28" s="1789"/>
      <c r="AB28" s="1789"/>
      <c r="AC28" s="1789"/>
      <c r="AD28" s="1789"/>
      <c r="AE28" s="1789"/>
      <c r="AF28" s="1789"/>
      <c r="AG28" s="1789"/>
      <c r="AH28" s="1789"/>
      <c r="AI28" s="1789"/>
      <c r="AJ28" s="1789"/>
      <c r="AK28" s="1789"/>
      <c r="AL28" s="1789"/>
      <c r="AM28" s="1789"/>
      <c r="AN28" s="1789"/>
      <c r="AO28" s="1789"/>
      <c r="AP28" s="1789"/>
      <c r="AQ28" s="1789"/>
      <c r="AR28" s="1789"/>
      <c r="AS28" s="1789"/>
      <c r="AT28" s="1789"/>
      <c r="AU28" s="1789"/>
      <c r="AV28" s="1789"/>
      <c r="AW28" s="1789"/>
      <c r="AX28" s="1789"/>
      <c r="AY28" s="1789"/>
      <c r="AZ28" s="1789"/>
      <c r="BA28" s="1789"/>
      <c r="BB28" s="1789"/>
      <c r="BC28" s="1789"/>
      <c r="BD28" s="1789"/>
      <c r="BE28" s="1789"/>
      <c r="BF28" s="6"/>
      <c r="BG28" s="17"/>
    </row>
    <row r="29" spans="1:60" s="12" customFormat="1" ht="24" customHeight="1" x14ac:dyDescent="0.15">
      <c r="B29" s="16"/>
      <c r="C29" s="16"/>
      <c r="D29" s="6"/>
      <c r="E29" s="61"/>
      <c r="F29" s="1789"/>
      <c r="G29" s="1789"/>
      <c r="H29" s="1789"/>
      <c r="I29" s="1789"/>
      <c r="J29" s="1789"/>
      <c r="K29" s="1789"/>
      <c r="L29" s="1789"/>
      <c r="M29" s="1789"/>
      <c r="N29" s="1789"/>
      <c r="O29" s="1789"/>
      <c r="P29" s="1789"/>
      <c r="Q29" s="1789"/>
      <c r="R29" s="1789"/>
      <c r="S29" s="1789"/>
      <c r="T29" s="1789"/>
      <c r="U29" s="1789"/>
      <c r="V29" s="1789"/>
      <c r="W29" s="1789"/>
      <c r="X29" s="1789"/>
      <c r="Y29" s="1789"/>
      <c r="Z29" s="1789"/>
      <c r="AA29" s="1789"/>
      <c r="AB29" s="1789"/>
      <c r="AC29" s="1789"/>
      <c r="AD29" s="1789"/>
      <c r="AE29" s="1789"/>
      <c r="AF29" s="1789"/>
      <c r="AG29" s="1789"/>
      <c r="AH29" s="1789"/>
      <c r="AI29" s="1789"/>
      <c r="AJ29" s="1789"/>
      <c r="AK29" s="1789"/>
      <c r="AL29" s="1789"/>
      <c r="AM29" s="1789"/>
      <c r="AN29" s="1789"/>
      <c r="AO29" s="1789"/>
      <c r="AP29" s="1789"/>
      <c r="AQ29" s="1789"/>
      <c r="AR29" s="1789"/>
      <c r="AS29" s="1789"/>
      <c r="AT29" s="1789"/>
      <c r="AU29" s="1789"/>
      <c r="AV29" s="1789"/>
      <c r="AW29" s="1789"/>
      <c r="AX29" s="1789"/>
      <c r="AY29" s="1789"/>
      <c r="AZ29" s="1789"/>
      <c r="BA29" s="1789"/>
      <c r="BB29" s="1789"/>
      <c r="BC29" s="1789"/>
      <c r="BD29" s="1789"/>
      <c r="BE29" s="1789"/>
      <c r="BF29" s="6"/>
    </row>
    <row r="30" spans="1:60" s="12" customFormat="1" ht="8.25" customHeight="1" x14ac:dyDescent="0.15">
      <c r="B30" s="16"/>
      <c r="C30" s="16"/>
      <c r="D30" s="6"/>
      <c r="E30" s="61"/>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
    </row>
    <row r="31" spans="1:60" s="12" customFormat="1" ht="13.5" x14ac:dyDescent="0.15">
      <c r="B31" s="16"/>
      <c r="C31" s="16"/>
      <c r="D31" s="6"/>
      <c r="E31" s="6"/>
      <c r="F31" s="6"/>
      <c r="G31" s="6"/>
      <c r="H31" s="6"/>
      <c r="I31" s="6"/>
      <c r="J31" s="1790"/>
      <c r="K31" s="1791"/>
      <c r="L31" s="1791"/>
      <c r="M31" s="1791"/>
      <c r="N31" s="1791"/>
      <c r="O31" s="1791"/>
      <c r="P31" s="1791"/>
      <c r="Q31" s="1791"/>
      <c r="R31" s="1791"/>
      <c r="S31" s="1791"/>
      <c r="T31" s="1791"/>
      <c r="U31" s="1791"/>
      <c r="V31" s="1791"/>
      <c r="W31" s="1791"/>
      <c r="X31" s="1791"/>
      <c r="Y31" s="1791"/>
      <c r="Z31" s="1791"/>
      <c r="AA31" s="1791"/>
      <c r="AB31" s="1791"/>
      <c r="AC31" s="1791"/>
      <c r="AD31" s="1791"/>
      <c r="AE31" s="1791"/>
      <c r="AF31" s="1791"/>
      <c r="AG31" s="1791"/>
      <c r="AH31" s="1791"/>
      <c r="AI31" s="1791"/>
      <c r="AJ31" s="1791"/>
      <c r="AK31" s="1791"/>
      <c r="AL31" s="1791"/>
      <c r="AM31" s="1791"/>
      <c r="AN31" s="1791"/>
      <c r="AO31" s="1791"/>
      <c r="AP31" s="1791"/>
      <c r="AQ31" s="1791"/>
      <c r="AR31" s="1791"/>
      <c r="AS31" s="1791"/>
      <c r="AT31" s="1792"/>
      <c r="AU31" s="6"/>
      <c r="AV31" s="6"/>
      <c r="AW31" s="6"/>
      <c r="AX31" s="6"/>
      <c r="AY31" s="6"/>
      <c r="AZ31" s="6"/>
      <c r="BA31" s="6"/>
      <c r="BB31" s="6"/>
      <c r="BC31" s="6"/>
      <c r="BD31" s="6"/>
      <c r="BE31" s="6"/>
      <c r="BF31" s="17"/>
    </row>
    <row r="32" spans="1:60" s="12" customFormat="1" ht="13.5" x14ac:dyDescent="0.15">
      <c r="B32" s="8"/>
      <c r="C32" s="8"/>
      <c r="D32" s="8"/>
      <c r="E32" s="8"/>
      <c r="F32" s="8"/>
      <c r="G32" s="8"/>
      <c r="H32" s="8"/>
      <c r="I32" s="8"/>
      <c r="J32" s="1793"/>
      <c r="K32" s="1794"/>
      <c r="L32" s="1794"/>
      <c r="M32" s="1794"/>
      <c r="N32" s="1794"/>
      <c r="O32" s="1794"/>
      <c r="P32" s="1794"/>
      <c r="Q32" s="1794"/>
      <c r="R32" s="1794"/>
      <c r="S32" s="1794"/>
      <c r="T32" s="1794"/>
      <c r="U32" s="1794"/>
      <c r="V32" s="1794"/>
      <c r="W32" s="1794"/>
      <c r="X32" s="1794"/>
      <c r="Y32" s="1794"/>
      <c r="Z32" s="1794"/>
      <c r="AA32" s="1794"/>
      <c r="AB32" s="1794"/>
      <c r="AC32" s="1794"/>
      <c r="AD32" s="1794"/>
      <c r="AE32" s="1794"/>
      <c r="AF32" s="1794"/>
      <c r="AG32" s="1794"/>
      <c r="AH32" s="1794"/>
      <c r="AI32" s="1794"/>
      <c r="AJ32" s="1794"/>
      <c r="AK32" s="1794"/>
      <c r="AL32" s="1794"/>
      <c r="AM32" s="1794"/>
      <c r="AN32" s="1794"/>
      <c r="AO32" s="1794"/>
      <c r="AP32" s="1794"/>
      <c r="AQ32" s="1794"/>
      <c r="AR32" s="1794"/>
      <c r="AS32" s="1794"/>
      <c r="AT32" s="1795"/>
      <c r="AU32" s="8"/>
      <c r="AV32" s="8"/>
      <c r="AW32" s="8"/>
      <c r="AX32" s="8"/>
      <c r="AY32" s="8"/>
      <c r="AZ32" s="8"/>
      <c r="BA32" s="8"/>
      <c r="BB32" s="8"/>
      <c r="BC32" s="8"/>
      <c r="BD32" s="8"/>
      <c r="BE32" s="8"/>
      <c r="BF32" s="38"/>
    </row>
    <row r="33" spans="1:60" s="12" customFormat="1" ht="13.5" x14ac:dyDescent="0.15">
      <c r="B33" s="8"/>
      <c r="C33" s="8"/>
      <c r="D33" s="8"/>
      <c r="E33" s="8"/>
      <c r="F33" s="8"/>
      <c r="G33" s="8"/>
      <c r="H33" s="8"/>
      <c r="I33" s="8"/>
      <c r="J33" s="1793"/>
      <c r="K33" s="1794"/>
      <c r="L33" s="1794"/>
      <c r="M33" s="1794"/>
      <c r="N33" s="1794"/>
      <c r="O33" s="1794"/>
      <c r="P33" s="1794"/>
      <c r="Q33" s="1794"/>
      <c r="R33" s="1794"/>
      <c r="S33" s="1794"/>
      <c r="T33" s="1794"/>
      <c r="U33" s="1794"/>
      <c r="V33" s="1794"/>
      <c r="W33" s="1794"/>
      <c r="X33" s="1794"/>
      <c r="Y33" s="1794"/>
      <c r="Z33" s="1794"/>
      <c r="AA33" s="1794"/>
      <c r="AB33" s="1794"/>
      <c r="AC33" s="1794"/>
      <c r="AD33" s="1794"/>
      <c r="AE33" s="1794"/>
      <c r="AF33" s="1794"/>
      <c r="AG33" s="1794"/>
      <c r="AH33" s="1794"/>
      <c r="AI33" s="1794"/>
      <c r="AJ33" s="1794"/>
      <c r="AK33" s="1794"/>
      <c r="AL33" s="1794"/>
      <c r="AM33" s="1794"/>
      <c r="AN33" s="1794"/>
      <c r="AO33" s="1794"/>
      <c r="AP33" s="1794"/>
      <c r="AQ33" s="1794"/>
      <c r="AR33" s="1794"/>
      <c r="AS33" s="1794"/>
      <c r="AT33" s="1795"/>
      <c r="AU33" s="8"/>
      <c r="AV33" s="8"/>
      <c r="AW33" s="8"/>
      <c r="AX33" s="8"/>
      <c r="AY33" s="8"/>
      <c r="AZ33" s="8"/>
      <c r="BA33" s="8"/>
      <c r="BB33" s="8"/>
      <c r="BC33" s="8"/>
      <c r="BD33" s="8"/>
      <c r="BE33" s="8"/>
      <c r="BF33" s="38"/>
    </row>
    <row r="34" spans="1:60" s="12" customFormat="1" ht="13.5" x14ac:dyDescent="0.15">
      <c r="B34" s="18"/>
      <c r="C34" s="18"/>
      <c r="D34" s="18"/>
      <c r="E34" s="18"/>
      <c r="F34" s="18"/>
      <c r="G34" s="18"/>
      <c r="H34" s="18"/>
      <c r="I34" s="18"/>
      <c r="J34" s="1796"/>
      <c r="K34" s="1797"/>
      <c r="L34" s="1797"/>
      <c r="M34" s="1797"/>
      <c r="N34" s="1797"/>
      <c r="O34" s="1797"/>
      <c r="P34" s="1797"/>
      <c r="Q34" s="1797"/>
      <c r="R34" s="1797"/>
      <c r="S34" s="1797"/>
      <c r="T34" s="1797"/>
      <c r="U34" s="1797"/>
      <c r="V34" s="1797"/>
      <c r="W34" s="1797"/>
      <c r="X34" s="1797"/>
      <c r="Y34" s="1797"/>
      <c r="Z34" s="1797"/>
      <c r="AA34" s="1797"/>
      <c r="AB34" s="1797"/>
      <c r="AC34" s="1797"/>
      <c r="AD34" s="1797"/>
      <c r="AE34" s="1797"/>
      <c r="AF34" s="1797"/>
      <c r="AG34" s="1797"/>
      <c r="AH34" s="1797"/>
      <c r="AI34" s="1797"/>
      <c r="AJ34" s="1797"/>
      <c r="AK34" s="1797"/>
      <c r="AL34" s="1797"/>
      <c r="AM34" s="1797"/>
      <c r="AN34" s="1797"/>
      <c r="AO34" s="1797"/>
      <c r="AP34" s="1797"/>
      <c r="AQ34" s="1797"/>
      <c r="AR34" s="1797"/>
      <c r="AS34" s="1797"/>
      <c r="AT34" s="1798"/>
      <c r="AU34" s="8"/>
      <c r="AV34" s="8"/>
      <c r="AW34" s="8"/>
      <c r="AX34" s="8"/>
      <c r="AY34" s="8"/>
      <c r="AZ34" s="8"/>
      <c r="BA34" s="8"/>
      <c r="BB34" s="8"/>
      <c r="BC34" s="8"/>
      <c r="BD34" s="8"/>
      <c r="BE34" s="8"/>
      <c r="BF34" s="38"/>
    </row>
    <row r="35" spans="1:60" s="12" customFormat="1" ht="19.5" customHeight="1" x14ac:dyDescent="0.15">
      <c r="B35" s="16"/>
      <c r="C35" s="16"/>
      <c r="D35" s="17"/>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17"/>
    </row>
    <row r="36" spans="1:60" s="12" customFormat="1" ht="14.25" customHeight="1" x14ac:dyDescent="0.15">
      <c r="A36" s="3"/>
      <c r="B36" s="4"/>
      <c r="C36" s="4"/>
      <c r="D36" s="4"/>
      <c r="E36" s="1767" t="s">
        <v>71</v>
      </c>
      <c r="F36" s="1767"/>
      <c r="G36" s="1767"/>
      <c r="H36" s="1767"/>
      <c r="I36" s="1767"/>
      <c r="J36" s="1767"/>
      <c r="K36" s="1767"/>
      <c r="L36" s="1767"/>
      <c r="M36" s="1767"/>
      <c r="N36" s="1767"/>
      <c r="O36" s="1767"/>
      <c r="P36" s="1767"/>
      <c r="Q36" s="1767"/>
      <c r="R36" s="1767"/>
      <c r="S36" s="1767"/>
      <c r="T36" s="1767"/>
      <c r="U36" s="1767"/>
      <c r="V36" s="1767"/>
      <c r="W36" s="1767"/>
      <c r="X36" s="1767"/>
      <c r="Y36" s="1767"/>
      <c r="Z36" s="1767"/>
      <c r="AA36" s="1767"/>
      <c r="AB36" s="1767"/>
      <c r="AC36" s="1767"/>
      <c r="AD36" s="1767"/>
      <c r="AE36" s="1767"/>
      <c r="AF36" s="1767"/>
      <c r="AG36" s="1767"/>
      <c r="AH36" s="1767"/>
      <c r="AI36" s="1767"/>
      <c r="AJ36" s="1767"/>
      <c r="AK36" s="1767"/>
      <c r="AL36" s="1767"/>
      <c r="AM36" s="1767"/>
      <c r="AN36" s="1767"/>
      <c r="AO36" s="1767"/>
      <c r="AP36" s="1767"/>
      <c r="AQ36" s="1767"/>
      <c r="AR36" s="1767"/>
      <c r="AS36" s="1767"/>
      <c r="AT36" s="1767"/>
      <c r="AU36" s="1767"/>
      <c r="AV36" s="1767"/>
      <c r="AW36" s="1767"/>
      <c r="AX36" s="1767"/>
      <c r="AY36" s="1767"/>
      <c r="AZ36" s="1767"/>
      <c r="BA36" s="1767"/>
      <c r="BB36" s="1767"/>
      <c r="BC36" s="1767"/>
      <c r="BD36" s="1767"/>
      <c r="BE36" s="1767"/>
      <c r="BF36" s="67"/>
      <c r="BG36" s="4"/>
    </row>
    <row r="37" spans="1:60" s="12" customFormat="1" ht="14.25" x14ac:dyDescent="0.15">
      <c r="A37" s="3"/>
      <c r="B37" s="4"/>
      <c r="C37" s="4"/>
      <c r="D37" s="4"/>
      <c r="E37" s="1767"/>
      <c r="F37" s="1767"/>
      <c r="G37" s="1767"/>
      <c r="H37" s="1767"/>
      <c r="I37" s="1767"/>
      <c r="J37" s="1767"/>
      <c r="K37" s="1767"/>
      <c r="L37" s="1767"/>
      <c r="M37" s="1767"/>
      <c r="N37" s="1767"/>
      <c r="O37" s="1767"/>
      <c r="P37" s="1767"/>
      <c r="Q37" s="1767"/>
      <c r="R37" s="1767"/>
      <c r="S37" s="1767"/>
      <c r="T37" s="1767"/>
      <c r="U37" s="1767"/>
      <c r="V37" s="1767"/>
      <c r="W37" s="1767"/>
      <c r="X37" s="1767"/>
      <c r="Y37" s="1767"/>
      <c r="Z37" s="1767"/>
      <c r="AA37" s="1767"/>
      <c r="AB37" s="1767"/>
      <c r="AC37" s="1767"/>
      <c r="AD37" s="1767"/>
      <c r="AE37" s="1767"/>
      <c r="AF37" s="1767"/>
      <c r="AG37" s="1767"/>
      <c r="AH37" s="1767"/>
      <c r="AI37" s="1767"/>
      <c r="AJ37" s="1767"/>
      <c r="AK37" s="1767"/>
      <c r="AL37" s="1767"/>
      <c r="AM37" s="1767"/>
      <c r="AN37" s="1767"/>
      <c r="AO37" s="1767"/>
      <c r="AP37" s="1767"/>
      <c r="AQ37" s="1767"/>
      <c r="AR37" s="1767"/>
      <c r="AS37" s="1767"/>
      <c r="AT37" s="1767"/>
      <c r="AU37" s="1767"/>
      <c r="AV37" s="1767"/>
      <c r="AW37" s="1767"/>
      <c r="AX37" s="1767"/>
      <c r="AY37" s="1767"/>
      <c r="AZ37" s="1767"/>
      <c r="BA37" s="1767"/>
      <c r="BB37" s="1767"/>
      <c r="BC37" s="1767"/>
      <c r="BD37" s="1767"/>
      <c r="BE37" s="1767"/>
      <c r="BF37" s="67"/>
      <c r="BG37" s="4"/>
    </row>
    <row r="38" spans="1:60" s="12" customFormat="1" ht="13.5" customHeight="1" x14ac:dyDescent="0.15">
      <c r="A38" s="3"/>
      <c r="B38" s="4"/>
      <c r="C38" s="4"/>
      <c r="D38" s="4"/>
      <c r="E38" s="1767"/>
      <c r="F38" s="1767"/>
      <c r="G38" s="1767"/>
      <c r="H38" s="1767"/>
      <c r="I38" s="1767"/>
      <c r="J38" s="1767"/>
      <c r="K38" s="1767"/>
      <c r="L38" s="1767"/>
      <c r="M38" s="1767"/>
      <c r="N38" s="1767"/>
      <c r="O38" s="1767"/>
      <c r="P38" s="1767"/>
      <c r="Q38" s="1767"/>
      <c r="R38" s="1767"/>
      <c r="S38" s="1767"/>
      <c r="T38" s="1767"/>
      <c r="U38" s="1767"/>
      <c r="V38" s="1767"/>
      <c r="W38" s="1767"/>
      <c r="X38" s="1767"/>
      <c r="Y38" s="1767"/>
      <c r="Z38" s="1767"/>
      <c r="AA38" s="1767"/>
      <c r="AB38" s="1767"/>
      <c r="AC38" s="1767"/>
      <c r="AD38" s="1767"/>
      <c r="AE38" s="1767"/>
      <c r="AF38" s="1767"/>
      <c r="AG38" s="1767"/>
      <c r="AH38" s="1767"/>
      <c r="AI38" s="1767"/>
      <c r="AJ38" s="1767"/>
      <c r="AK38" s="1767"/>
      <c r="AL38" s="1767"/>
      <c r="AM38" s="1767"/>
      <c r="AN38" s="1767"/>
      <c r="AO38" s="1767"/>
      <c r="AP38" s="1767"/>
      <c r="AQ38" s="1767"/>
      <c r="AR38" s="1767"/>
      <c r="AS38" s="1767"/>
      <c r="AT38" s="1767"/>
      <c r="AU38" s="1767"/>
      <c r="AV38" s="1767"/>
      <c r="AW38" s="1767"/>
      <c r="AX38" s="1767"/>
      <c r="AY38" s="1767"/>
      <c r="AZ38" s="1767"/>
      <c r="BA38" s="1767"/>
      <c r="BB38" s="1767"/>
      <c r="BC38" s="1767"/>
      <c r="BD38" s="1767"/>
      <c r="BE38" s="1767"/>
      <c r="BF38" s="67"/>
      <c r="BG38" s="4"/>
    </row>
    <row r="39" spans="1:60" s="12" customFormat="1" ht="11.25" customHeight="1" x14ac:dyDescent="0.15">
      <c r="A39" s="1"/>
      <c r="B39" s="21"/>
      <c r="C39" s="21"/>
      <c r="D39" s="1"/>
      <c r="E39" s="1767"/>
      <c r="F39" s="1767"/>
      <c r="G39" s="1767"/>
      <c r="H39" s="1767"/>
      <c r="I39" s="1767"/>
      <c r="J39" s="1767"/>
      <c r="K39" s="1767"/>
      <c r="L39" s="1767"/>
      <c r="M39" s="1767"/>
      <c r="N39" s="1767"/>
      <c r="O39" s="1767"/>
      <c r="P39" s="1767"/>
      <c r="Q39" s="1767"/>
      <c r="R39" s="1767"/>
      <c r="S39" s="1767"/>
      <c r="T39" s="1767"/>
      <c r="U39" s="1767"/>
      <c r="V39" s="1767"/>
      <c r="W39" s="1767"/>
      <c r="X39" s="1767"/>
      <c r="Y39" s="1767"/>
      <c r="Z39" s="1767"/>
      <c r="AA39" s="1767"/>
      <c r="AB39" s="1767"/>
      <c r="AC39" s="1767"/>
      <c r="AD39" s="1767"/>
      <c r="AE39" s="1767"/>
      <c r="AF39" s="1767"/>
      <c r="AG39" s="1767"/>
      <c r="AH39" s="1767"/>
      <c r="AI39" s="1767"/>
      <c r="AJ39" s="1767"/>
      <c r="AK39" s="1767"/>
      <c r="AL39" s="1767"/>
      <c r="AM39" s="1767"/>
      <c r="AN39" s="1767"/>
      <c r="AO39" s="1767"/>
      <c r="AP39" s="1767"/>
      <c r="AQ39" s="1767"/>
      <c r="AR39" s="1767"/>
      <c r="AS39" s="1767"/>
      <c r="AT39" s="1767"/>
      <c r="AU39" s="1767"/>
      <c r="AV39" s="1767"/>
      <c r="AW39" s="1767"/>
      <c r="AX39" s="1767"/>
      <c r="AY39" s="1767"/>
      <c r="AZ39" s="1767"/>
      <c r="BA39" s="1767"/>
      <c r="BB39" s="1767"/>
      <c r="BC39" s="1767"/>
      <c r="BD39" s="1767"/>
      <c r="BE39" s="1767"/>
      <c r="BF39" s="67"/>
      <c r="BG39" s="7"/>
      <c r="BH39" s="7"/>
    </row>
    <row r="40" spans="1:60" s="12" customFormat="1" ht="10.5" customHeight="1" x14ac:dyDescent="0.15">
      <c r="A40" s="3"/>
      <c r="B40" s="56"/>
      <c r="C40" s="56"/>
      <c r="D40" s="4"/>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row>
    <row r="41" spans="1:60" s="12" customFormat="1" ht="30" customHeight="1" x14ac:dyDescent="0.15">
      <c r="A41" s="3"/>
      <c r="B41" s="56"/>
      <c r="C41" s="56"/>
      <c r="D41" s="58"/>
      <c r="E41" s="63"/>
      <c r="F41" s="1803" t="s">
        <v>63</v>
      </c>
      <c r="G41" s="1803"/>
      <c r="H41" s="1803"/>
      <c r="I41" s="1803"/>
      <c r="J41" s="1803"/>
      <c r="K41" s="1803"/>
      <c r="L41" s="1803"/>
      <c r="M41" s="1803"/>
      <c r="N41" s="1803"/>
      <c r="O41" s="1803"/>
      <c r="P41" s="1803"/>
      <c r="Q41" s="1803"/>
      <c r="R41" s="1803"/>
      <c r="S41" s="1803"/>
      <c r="T41" s="1803"/>
      <c r="U41" s="1803"/>
      <c r="V41" s="1803"/>
      <c r="W41" s="1803"/>
      <c r="X41" s="1803"/>
      <c r="Y41" s="1803"/>
      <c r="Z41" s="1803"/>
      <c r="AA41" s="1803"/>
      <c r="AB41" s="1803"/>
      <c r="AC41" s="1803"/>
      <c r="AD41" s="1803"/>
      <c r="AE41" s="1803"/>
      <c r="AF41" s="1803"/>
      <c r="AG41" s="1803"/>
      <c r="AH41" s="1803"/>
      <c r="AI41" s="1803"/>
      <c r="AJ41" s="1803"/>
      <c r="AK41" s="1803"/>
      <c r="AL41" s="1803"/>
      <c r="AM41" s="1803"/>
      <c r="AN41" s="1803"/>
      <c r="AO41" s="1803"/>
      <c r="AP41" s="1803"/>
      <c r="AQ41" s="1803"/>
      <c r="AR41" s="1803"/>
      <c r="AS41" s="1803"/>
      <c r="AT41" s="1803"/>
      <c r="AU41" s="1803"/>
      <c r="AV41" s="1803"/>
      <c r="AW41" s="1803"/>
      <c r="AX41" s="1803"/>
      <c r="AY41" s="1803"/>
      <c r="AZ41" s="1803"/>
      <c r="BA41" s="1803"/>
      <c r="BB41" s="1803"/>
      <c r="BC41" s="1803"/>
      <c r="BD41" s="1803"/>
      <c r="BE41" s="1803"/>
      <c r="BF41" s="4"/>
      <c r="BG41" s="3"/>
    </row>
    <row r="42" spans="1:60" s="12" customFormat="1" ht="16.5" customHeight="1" x14ac:dyDescent="0.15">
      <c r="A42" s="3"/>
      <c r="B42" s="56"/>
      <c r="C42" s="56"/>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66"/>
      <c r="AK42" s="66"/>
      <c r="AL42" s="66"/>
      <c r="AM42" s="66"/>
      <c r="AN42" s="66"/>
      <c r="AO42" s="66"/>
      <c r="AP42" s="66"/>
      <c r="AQ42" s="66"/>
      <c r="AR42" s="66"/>
      <c r="AS42" s="66"/>
      <c r="AT42" s="66"/>
      <c r="AU42" s="66"/>
      <c r="AV42" s="66"/>
      <c r="AW42" s="66"/>
      <c r="AX42" s="66"/>
      <c r="AY42" s="66"/>
      <c r="AZ42" s="66"/>
      <c r="BA42" s="66"/>
      <c r="BB42" s="66"/>
      <c r="BC42" s="66"/>
      <c r="BD42" s="66"/>
      <c r="BE42" s="66"/>
      <c r="BF42" s="4"/>
      <c r="BG42" s="3"/>
    </row>
    <row r="43" spans="1:60" s="12" customFormat="1" ht="13.5" customHeight="1" x14ac:dyDescent="0.15">
      <c r="A43" s="1"/>
      <c r="B43" s="5"/>
      <c r="C43" s="5"/>
      <c r="D43" s="1"/>
      <c r="E43" s="1799" t="s">
        <v>479</v>
      </c>
      <c r="F43" s="1799"/>
      <c r="G43" s="1799"/>
      <c r="H43" s="1799"/>
      <c r="I43" s="1799"/>
      <c r="J43" s="1799"/>
      <c r="K43" s="1799"/>
      <c r="L43" s="1799"/>
      <c r="M43" s="1799"/>
      <c r="N43" s="1799"/>
      <c r="O43" s="1799"/>
      <c r="P43" s="1799"/>
      <c r="Q43" s="1799"/>
      <c r="R43" s="1799"/>
      <c r="S43" s="1799"/>
      <c r="T43" s="1799"/>
      <c r="U43" s="1799"/>
      <c r="V43" s="1799"/>
      <c r="W43" s="1799"/>
      <c r="X43" s="1799"/>
      <c r="Y43" s="1799"/>
      <c r="Z43" s="1799"/>
      <c r="AA43" s="1799"/>
      <c r="AB43" s="1799"/>
      <c r="AC43" s="1799"/>
      <c r="AD43" s="1799"/>
      <c r="AE43" s="1799"/>
      <c r="AF43" s="1799"/>
      <c r="AG43" s="1799"/>
      <c r="AH43" s="1799"/>
      <c r="AI43" s="1799"/>
      <c r="AJ43" s="1799"/>
      <c r="AK43" s="1799"/>
      <c r="AL43" s="1799"/>
      <c r="AM43" s="1799"/>
      <c r="AN43" s="1799"/>
      <c r="AO43" s="1799"/>
      <c r="AP43" s="1799"/>
      <c r="AQ43" s="1799"/>
      <c r="AR43" s="1799"/>
      <c r="AS43" s="1799"/>
      <c r="AT43" s="1799"/>
      <c r="AU43" s="1799"/>
      <c r="AV43" s="1799"/>
      <c r="AW43" s="1799"/>
      <c r="AX43" s="1799"/>
      <c r="AY43" s="1799"/>
      <c r="AZ43" s="1799"/>
      <c r="BA43" s="1799"/>
      <c r="BB43" s="1799"/>
      <c r="BC43" s="1799"/>
      <c r="BD43" s="1799"/>
      <c r="BE43" s="1799"/>
      <c r="BF43" s="1799"/>
      <c r="BG43" s="68"/>
      <c r="BH43" s="68"/>
    </row>
    <row r="44" spans="1:60" s="12" customFormat="1" ht="13.5" customHeight="1" x14ac:dyDescent="0.15">
      <c r="A44" s="1"/>
      <c r="B44" s="5"/>
      <c r="C44" s="5"/>
      <c r="D44" s="1"/>
      <c r="E44" s="1799"/>
      <c r="F44" s="1799"/>
      <c r="G44" s="1799"/>
      <c r="H44" s="1799"/>
      <c r="I44" s="1799"/>
      <c r="J44" s="1799"/>
      <c r="K44" s="1799"/>
      <c r="L44" s="1799"/>
      <c r="M44" s="1799"/>
      <c r="N44" s="1799"/>
      <c r="O44" s="1799"/>
      <c r="P44" s="1799"/>
      <c r="Q44" s="1799"/>
      <c r="R44" s="1799"/>
      <c r="S44" s="1799"/>
      <c r="T44" s="1799"/>
      <c r="U44" s="1799"/>
      <c r="V44" s="1799"/>
      <c r="W44" s="1799"/>
      <c r="X44" s="1799"/>
      <c r="Y44" s="1799"/>
      <c r="Z44" s="1799"/>
      <c r="AA44" s="1799"/>
      <c r="AB44" s="1799"/>
      <c r="AC44" s="1799"/>
      <c r="AD44" s="1799"/>
      <c r="AE44" s="1799"/>
      <c r="AF44" s="1799"/>
      <c r="AG44" s="1799"/>
      <c r="AH44" s="1799"/>
      <c r="AI44" s="1799"/>
      <c r="AJ44" s="1799"/>
      <c r="AK44" s="1799"/>
      <c r="AL44" s="1799"/>
      <c r="AM44" s="1799"/>
      <c r="AN44" s="1799"/>
      <c r="AO44" s="1799"/>
      <c r="AP44" s="1799"/>
      <c r="AQ44" s="1799"/>
      <c r="AR44" s="1799"/>
      <c r="AS44" s="1799"/>
      <c r="AT44" s="1799"/>
      <c r="AU44" s="1799"/>
      <c r="AV44" s="1799"/>
      <c r="AW44" s="1799"/>
      <c r="AX44" s="1799"/>
      <c r="AY44" s="1799"/>
      <c r="AZ44" s="1799"/>
      <c r="BA44" s="1799"/>
      <c r="BB44" s="1799"/>
      <c r="BC44" s="1799"/>
      <c r="BD44" s="1799"/>
      <c r="BE44" s="1799"/>
      <c r="BF44" s="1799"/>
      <c r="BG44" s="68"/>
      <c r="BH44" s="68"/>
    </row>
    <row r="45" spans="1:60" s="12" customFormat="1" ht="18.75" customHeight="1" x14ac:dyDescent="0.15">
      <c r="A45" s="3"/>
      <c r="B45" s="4"/>
      <c r="C45" s="4"/>
      <c r="D45" s="4"/>
      <c r="F45" s="65" t="s">
        <v>483</v>
      </c>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68"/>
      <c r="BG45" s="68"/>
      <c r="BH45" s="1"/>
    </row>
    <row r="46" spans="1:60" s="3" customFormat="1" ht="14.25" x14ac:dyDescent="0.15">
      <c r="A46" s="12"/>
      <c r="B46" s="57"/>
      <c r="C46" s="57"/>
      <c r="D46" s="6"/>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row>
    <row r="47" spans="1:60" s="3" customFormat="1" ht="14.25" x14ac:dyDescent="0.15">
      <c r="A47" s="12"/>
      <c r="B47" s="57"/>
      <c r="C47" s="57"/>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12"/>
    </row>
    <row r="48" spans="1:60" s="3" customFormat="1" ht="14.25" x14ac:dyDescent="0.15">
      <c r="A48" s="12"/>
      <c r="B48" s="57"/>
      <c r="C48" s="57"/>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12"/>
      <c r="AO48" s="12"/>
      <c r="AP48" s="8"/>
      <c r="AQ48" s="8"/>
      <c r="AR48" s="8"/>
      <c r="AS48" s="8"/>
      <c r="AT48" s="12"/>
      <c r="AU48" s="12"/>
      <c r="AV48" s="12"/>
      <c r="AW48" s="12"/>
      <c r="AX48" s="12"/>
      <c r="AY48" s="12"/>
      <c r="AZ48" s="12"/>
      <c r="BA48" s="12"/>
      <c r="BB48" s="12"/>
      <c r="BC48" s="12"/>
      <c r="BD48" s="12"/>
      <c r="BE48" s="12"/>
      <c r="BF48" s="12"/>
      <c r="BG48" s="12"/>
    </row>
    <row r="49" spans="1:59" s="3" customFormat="1" ht="15" customHeight="1" x14ac:dyDescent="0.15">
      <c r="A49" s="12"/>
      <c r="B49" s="1774" t="s">
        <v>692</v>
      </c>
      <c r="C49" s="1775"/>
      <c r="D49" s="1775"/>
      <c r="E49" s="1775"/>
      <c r="F49" s="1775"/>
      <c r="G49" s="1775"/>
      <c r="H49" s="1775"/>
      <c r="I49" s="1775"/>
      <c r="J49" s="1775"/>
      <c r="K49" s="1775"/>
      <c r="L49" s="1775"/>
      <c r="M49" s="1775"/>
      <c r="N49" s="1775"/>
      <c r="O49" s="1775"/>
      <c r="P49" s="1775"/>
      <c r="Q49" s="1775"/>
      <c r="R49" s="1775"/>
      <c r="S49" s="1775"/>
      <c r="T49" s="1775"/>
      <c r="U49" s="1775"/>
      <c r="V49" s="1775"/>
      <c r="W49" s="1775"/>
      <c r="X49" s="1775"/>
      <c r="Y49" s="1775"/>
      <c r="Z49" s="1775"/>
      <c r="AA49" s="1775"/>
      <c r="AB49" s="1775"/>
      <c r="AC49" s="1775"/>
      <c r="AD49" s="1775"/>
      <c r="AE49" s="1775"/>
      <c r="AF49" s="1775"/>
      <c r="AG49" s="1775"/>
      <c r="AH49" s="1775"/>
      <c r="AI49" s="1775"/>
      <c r="AJ49" s="1775"/>
      <c r="AK49" s="1775"/>
      <c r="AL49" s="1775"/>
      <c r="AM49" s="1775"/>
      <c r="AN49" s="1775"/>
      <c r="AO49" s="1775"/>
      <c r="AP49" s="1775"/>
      <c r="AQ49" s="1776"/>
      <c r="AR49" s="8"/>
      <c r="AS49" s="1800" t="s">
        <v>177</v>
      </c>
      <c r="AT49" s="1801"/>
      <c r="AU49" s="1801"/>
      <c r="AV49" s="1801"/>
      <c r="AW49" s="1801"/>
      <c r="AX49" s="1801"/>
      <c r="AY49" s="1801"/>
      <c r="AZ49" s="1801"/>
      <c r="BA49" s="1801"/>
      <c r="BB49" s="1801"/>
      <c r="BC49" s="1801"/>
      <c r="BD49" s="1801"/>
      <c r="BE49" s="1801"/>
      <c r="BF49" s="1801"/>
      <c r="BG49" s="12"/>
    </row>
    <row r="50" spans="1:59" s="12" customFormat="1" ht="13.5" customHeight="1" x14ac:dyDescent="0.15">
      <c r="B50" s="1777"/>
      <c r="C50" s="1778"/>
      <c r="D50" s="1778"/>
      <c r="E50" s="1778"/>
      <c r="F50" s="1778"/>
      <c r="G50" s="1778"/>
      <c r="H50" s="1778"/>
      <c r="I50" s="1778"/>
      <c r="J50" s="1778"/>
      <c r="K50" s="1778"/>
      <c r="L50" s="1778"/>
      <c r="M50" s="1778"/>
      <c r="N50" s="1778"/>
      <c r="O50" s="1778"/>
      <c r="P50" s="1778"/>
      <c r="Q50" s="1778"/>
      <c r="R50" s="1778"/>
      <c r="S50" s="1778"/>
      <c r="T50" s="1778"/>
      <c r="U50" s="1778"/>
      <c r="V50" s="1778"/>
      <c r="W50" s="1778"/>
      <c r="X50" s="1778"/>
      <c r="Y50" s="1778"/>
      <c r="Z50" s="1778"/>
      <c r="AA50" s="1778"/>
      <c r="AB50" s="1778"/>
      <c r="AC50" s="1778"/>
      <c r="AD50" s="1778"/>
      <c r="AE50" s="1778"/>
      <c r="AF50" s="1778"/>
      <c r="AG50" s="1778"/>
      <c r="AH50" s="1778"/>
      <c r="AI50" s="1778"/>
      <c r="AJ50" s="1778"/>
      <c r="AK50" s="1778"/>
      <c r="AL50" s="1778"/>
      <c r="AM50" s="1778"/>
      <c r="AN50" s="1778"/>
      <c r="AO50" s="1778"/>
      <c r="AP50" s="1778"/>
      <c r="AQ50" s="1779"/>
      <c r="AR50" s="8"/>
      <c r="AS50" s="1802"/>
      <c r="AT50" s="1802"/>
      <c r="AU50" s="1802"/>
      <c r="AV50" s="1802"/>
      <c r="AW50" s="1802"/>
      <c r="AX50" s="1802"/>
      <c r="AY50" s="1802"/>
      <c r="AZ50" s="1802"/>
      <c r="BA50" s="1802"/>
      <c r="BB50" s="1802"/>
      <c r="BC50" s="1802"/>
      <c r="BD50" s="1802"/>
      <c r="BE50" s="1802"/>
      <c r="BF50" s="1802"/>
      <c r="BG50" s="58"/>
    </row>
    <row r="51" spans="1:59" s="12" customFormat="1" ht="13.5" x14ac:dyDescent="0.15">
      <c r="B51" s="1777"/>
      <c r="C51" s="1778"/>
      <c r="D51" s="1778"/>
      <c r="E51" s="1778"/>
      <c r="F51" s="1778"/>
      <c r="G51" s="1778"/>
      <c r="H51" s="1778"/>
      <c r="I51" s="1778"/>
      <c r="J51" s="1778"/>
      <c r="K51" s="1778"/>
      <c r="L51" s="1778"/>
      <c r="M51" s="1778"/>
      <c r="N51" s="1778"/>
      <c r="O51" s="1778"/>
      <c r="P51" s="1778"/>
      <c r="Q51" s="1778"/>
      <c r="R51" s="1778"/>
      <c r="S51" s="1778"/>
      <c r="T51" s="1778"/>
      <c r="U51" s="1778"/>
      <c r="V51" s="1778"/>
      <c r="W51" s="1778"/>
      <c r="X51" s="1778"/>
      <c r="Y51" s="1778"/>
      <c r="Z51" s="1778"/>
      <c r="AA51" s="1778"/>
      <c r="AB51" s="1778"/>
      <c r="AC51" s="1778"/>
      <c r="AD51" s="1778"/>
      <c r="AE51" s="1778"/>
      <c r="AF51" s="1778"/>
      <c r="AG51" s="1778"/>
      <c r="AH51" s="1778"/>
      <c r="AI51" s="1778"/>
      <c r="AJ51" s="1778"/>
      <c r="AK51" s="1778"/>
      <c r="AL51" s="1778"/>
      <c r="AM51" s="1778"/>
      <c r="AN51" s="1778"/>
      <c r="AO51" s="1778"/>
      <c r="AP51" s="1778"/>
      <c r="AQ51" s="1779"/>
      <c r="AR51" s="8"/>
      <c r="AS51" s="1768" t="s">
        <v>40</v>
      </c>
      <c r="AT51" s="1769"/>
      <c r="AU51" s="1769"/>
      <c r="AV51" s="1769"/>
      <c r="AW51" s="1769"/>
      <c r="AX51" s="1769"/>
      <c r="AY51" s="1769"/>
      <c r="AZ51" s="1769"/>
      <c r="BA51" s="1769"/>
      <c r="BB51" s="1769"/>
      <c r="BC51" s="1769"/>
      <c r="BD51" s="1769"/>
      <c r="BE51" s="1769"/>
      <c r="BF51" s="1770"/>
      <c r="BG51" s="69"/>
    </row>
    <row r="52" spans="1:59" s="12" customFormat="1" ht="13.5" customHeight="1" x14ac:dyDescent="0.15">
      <c r="B52" s="1777"/>
      <c r="C52" s="1778"/>
      <c r="D52" s="1778"/>
      <c r="E52" s="1778"/>
      <c r="F52" s="1778"/>
      <c r="G52" s="1778"/>
      <c r="H52" s="1778"/>
      <c r="I52" s="1778"/>
      <c r="J52" s="1778"/>
      <c r="K52" s="1778"/>
      <c r="L52" s="1778"/>
      <c r="M52" s="1778"/>
      <c r="N52" s="1778"/>
      <c r="O52" s="1778"/>
      <c r="P52" s="1778"/>
      <c r="Q52" s="1778"/>
      <c r="R52" s="1778"/>
      <c r="S52" s="1778"/>
      <c r="T52" s="1778"/>
      <c r="U52" s="1778"/>
      <c r="V52" s="1778"/>
      <c r="W52" s="1778"/>
      <c r="X52" s="1778"/>
      <c r="Y52" s="1778"/>
      <c r="Z52" s="1778"/>
      <c r="AA52" s="1778"/>
      <c r="AB52" s="1778"/>
      <c r="AC52" s="1778"/>
      <c r="AD52" s="1778"/>
      <c r="AE52" s="1778"/>
      <c r="AF52" s="1778"/>
      <c r="AG52" s="1778"/>
      <c r="AH52" s="1778"/>
      <c r="AI52" s="1778"/>
      <c r="AJ52" s="1778"/>
      <c r="AK52" s="1778"/>
      <c r="AL52" s="1778"/>
      <c r="AM52" s="1778"/>
      <c r="AN52" s="1778"/>
      <c r="AO52" s="1778"/>
      <c r="AP52" s="1778"/>
      <c r="AQ52" s="1779"/>
      <c r="AR52" s="8"/>
      <c r="AS52" s="1771"/>
      <c r="AT52" s="1772"/>
      <c r="AU52" s="1772"/>
      <c r="AV52" s="1772"/>
      <c r="AW52" s="1772"/>
      <c r="AX52" s="1772"/>
      <c r="AY52" s="1772"/>
      <c r="AZ52" s="1772"/>
      <c r="BA52" s="1772"/>
      <c r="BB52" s="1772"/>
      <c r="BC52" s="1772"/>
      <c r="BD52" s="1772"/>
      <c r="BE52" s="1772"/>
      <c r="BF52" s="1773"/>
      <c r="BG52" s="8"/>
    </row>
    <row r="53" spans="1:59" s="12" customFormat="1" ht="13.5" customHeight="1" x14ac:dyDescent="0.15">
      <c r="B53" s="1777"/>
      <c r="C53" s="1778"/>
      <c r="D53" s="1778"/>
      <c r="E53" s="1778"/>
      <c r="F53" s="1778"/>
      <c r="G53" s="1778"/>
      <c r="H53" s="1778"/>
      <c r="I53" s="1778"/>
      <c r="J53" s="1778"/>
      <c r="K53" s="1778"/>
      <c r="L53" s="1778"/>
      <c r="M53" s="1778"/>
      <c r="N53" s="1778"/>
      <c r="O53" s="1778"/>
      <c r="P53" s="1778"/>
      <c r="Q53" s="1778"/>
      <c r="R53" s="1778"/>
      <c r="S53" s="1778"/>
      <c r="T53" s="1778"/>
      <c r="U53" s="1778"/>
      <c r="V53" s="1778"/>
      <c r="W53" s="1778"/>
      <c r="X53" s="1778"/>
      <c r="Y53" s="1778"/>
      <c r="Z53" s="1778"/>
      <c r="AA53" s="1778"/>
      <c r="AB53" s="1778"/>
      <c r="AC53" s="1778"/>
      <c r="AD53" s="1778"/>
      <c r="AE53" s="1778"/>
      <c r="AF53" s="1778"/>
      <c r="AG53" s="1778"/>
      <c r="AH53" s="1778"/>
      <c r="AI53" s="1778"/>
      <c r="AJ53" s="1778"/>
      <c r="AK53" s="1778"/>
      <c r="AL53" s="1778"/>
      <c r="AM53" s="1778"/>
      <c r="AN53" s="1778"/>
      <c r="AO53" s="1778"/>
      <c r="AP53" s="1778"/>
      <c r="AQ53" s="1779"/>
      <c r="AR53" s="8"/>
      <c r="AS53" s="1783"/>
      <c r="AT53" s="1784"/>
      <c r="AU53" s="1784"/>
      <c r="AV53" s="1784"/>
      <c r="AW53" s="1784"/>
      <c r="AX53" s="1784"/>
      <c r="AY53" s="1784"/>
      <c r="AZ53" s="1784"/>
      <c r="BA53" s="1784"/>
      <c r="BB53" s="1784"/>
      <c r="BC53" s="1784"/>
      <c r="BD53" s="1784"/>
      <c r="BE53" s="1784"/>
      <c r="BF53" s="1785"/>
      <c r="BG53" s="8"/>
    </row>
    <row r="54" spans="1:59" s="12" customFormat="1" ht="13.5" customHeight="1" x14ac:dyDescent="0.15">
      <c r="B54" s="1777"/>
      <c r="C54" s="1778"/>
      <c r="D54" s="1778"/>
      <c r="E54" s="1778"/>
      <c r="F54" s="1778"/>
      <c r="G54" s="1778"/>
      <c r="H54" s="1778"/>
      <c r="I54" s="1778"/>
      <c r="J54" s="1778"/>
      <c r="K54" s="1778"/>
      <c r="L54" s="1778"/>
      <c r="M54" s="1778"/>
      <c r="N54" s="1778"/>
      <c r="O54" s="1778"/>
      <c r="P54" s="1778"/>
      <c r="Q54" s="1778"/>
      <c r="R54" s="1778"/>
      <c r="S54" s="1778"/>
      <c r="T54" s="1778"/>
      <c r="U54" s="1778"/>
      <c r="V54" s="1778"/>
      <c r="W54" s="1778"/>
      <c r="X54" s="1778"/>
      <c r="Y54" s="1778"/>
      <c r="Z54" s="1778"/>
      <c r="AA54" s="1778"/>
      <c r="AB54" s="1778"/>
      <c r="AC54" s="1778"/>
      <c r="AD54" s="1778"/>
      <c r="AE54" s="1778"/>
      <c r="AF54" s="1778"/>
      <c r="AG54" s="1778"/>
      <c r="AH54" s="1778"/>
      <c r="AI54" s="1778"/>
      <c r="AJ54" s="1778"/>
      <c r="AK54" s="1778"/>
      <c r="AL54" s="1778"/>
      <c r="AM54" s="1778"/>
      <c r="AN54" s="1778"/>
      <c r="AO54" s="1778"/>
      <c r="AP54" s="1778"/>
      <c r="AQ54" s="1779"/>
      <c r="AR54" s="8"/>
      <c r="AS54" s="1783"/>
      <c r="AT54" s="1784"/>
      <c r="AU54" s="1784"/>
      <c r="AV54" s="1784"/>
      <c r="AW54" s="1784"/>
      <c r="AX54" s="1784"/>
      <c r="AY54" s="1784"/>
      <c r="AZ54" s="1784"/>
      <c r="BA54" s="1784"/>
      <c r="BB54" s="1784"/>
      <c r="BC54" s="1784"/>
      <c r="BD54" s="1784"/>
      <c r="BE54" s="1784"/>
      <c r="BF54" s="1785"/>
      <c r="BG54" s="8"/>
    </row>
    <row r="55" spans="1:59" s="12" customFormat="1" ht="13.5" customHeight="1" x14ac:dyDescent="0.15">
      <c r="B55" s="1777"/>
      <c r="C55" s="1778"/>
      <c r="D55" s="1778"/>
      <c r="E55" s="1778"/>
      <c r="F55" s="1778"/>
      <c r="G55" s="1778"/>
      <c r="H55" s="1778"/>
      <c r="I55" s="1778"/>
      <c r="J55" s="1778"/>
      <c r="K55" s="1778"/>
      <c r="L55" s="1778"/>
      <c r="M55" s="1778"/>
      <c r="N55" s="1778"/>
      <c r="O55" s="1778"/>
      <c r="P55" s="1778"/>
      <c r="Q55" s="1778"/>
      <c r="R55" s="1778"/>
      <c r="S55" s="1778"/>
      <c r="T55" s="1778"/>
      <c r="U55" s="1778"/>
      <c r="V55" s="1778"/>
      <c r="W55" s="1778"/>
      <c r="X55" s="1778"/>
      <c r="Y55" s="1778"/>
      <c r="Z55" s="1778"/>
      <c r="AA55" s="1778"/>
      <c r="AB55" s="1778"/>
      <c r="AC55" s="1778"/>
      <c r="AD55" s="1778"/>
      <c r="AE55" s="1778"/>
      <c r="AF55" s="1778"/>
      <c r="AG55" s="1778"/>
      <c r="AH55" s="1778"/>
      <c r="AI55" s="1778"/>
      <c r="AJ55" s="1778"/>
      <c r="AK55" s="1778"/>
      <c r="AL55" s="1778"/>
      <c r="AM55" s="1778"/>
      <c r="AN55" s="1778"/>
      <c r="AO55" s="1778"/>
      <c r="AP55" s="1778"/>
      <c r="AQ55" s="1779"/>
      <c r="AR55" s="8"/>
      <c r="AS55" s="1783"/>
      <c r="AT55" s="1784"/>
      <c r="AU55" s="1784"/>
      <c r="AV55" s="1784"/>
      <c r="AW55" s="1784"/>
      <c r="AX55" s="1784"/>
      <c r="AY55" s="1784"/>
      <c r="AZ55" s="1784"/>
      <c r="BA55" s="1784"/>
      <c r="BB55" s="1784"/>
      <c r="BC55" s="1784"/>
      <c r="BD55" s="1784"/>
      <c r="BE55" s="1784"/>
      <c r="BF55" s="1785"/>
      <c r="BG55" s="8"/>
    </row>
    <row r="56" spans="1:59" s="12" customFormat="1" ht="13.5" x14ac:dyDescent="0.15">
      <c r="B56" s="1777"/>
      <c r="C56" s="1778"/>
      <c r="D56" s="1778"/>
      <c r="E56" s="1778"/>
      <c r="F56" s="1778"/>
      <c r="G56" s="1778"/>
      <c r="H56" s="1778"/>
      <c r="I56" s="1778"/>
      <c r="J56" s="1778"/>
      <c r="K56" s="1778"/>
      <c r="L56" s="1778"/>
      <c r="M56" s="1778"/>
      <c r="N56" s="1778"/>
      <c r="O56" s="1778"/>
      <c r="P56" s="1778"/>
      <c r="Q56" s="1778"/>
      <c r="R56" s="1778"/>
      <c r="S56" s="1778"/>
      <c r="T56" s="1778"/>
      <c r="U56" s="1778"/>
      <c r="V56" s="1778"/>
      <c r="W56" s="1778"/>
      <c r="X56" s="1778"/>
      <c r="Y56" s="1778"/>
      <c r="Z56" s="1778"/>
      <c r="AA56" s="1778"/>
      <c r="AB56" s="1778"/>
      <c r="AC56" s="1778"/>
      <c r="AD56" s="1778"/>
      <c r="AE56" s="1778"/>
      <c r="AF56" s="1778"/>
      <c r="AG56" s="1778"/>
      <c r="AH56" s="1778"/>
      <c r="AI56" s="1778"/>
      <c r="AJ56" s="1778"/>
      <c r="AK56" s="1778"/>
      <c r="AL56" s="1778"/>
      <c r="AM56" s="1778"/>
      <c r="AN56" s="1778"/>
      <c r="AO56" s="1778"/>
      <c r="AP56" s="1778"/>
      <c r="AQ56" s="1779"/>
      <c r="AS56" s="1783"/>
      <c r="AT56" s="1784"/>
      <c r="AU56" s="1784"/>
      <c r="AV56" s="1784"/>
      <c r="AW56" s="1784"/>
      <c r="AX56" s="1784"/>
      <c r="AY56" s="1784"/>
      <c r="AZ56" s="1784"/>
      <c r="BA56" s="1784"/>
      <c r="BB56" s="1784"/>
      <c r="BC56" s="1784"/>
      <c r="BD56" s="1784"/>
      <c r="BE56" s="1784"/>
      <c r="BF56" s="1785"/>
      <c r="BG56" s="8"/>
    </row>
    <row r="57" spans="1:59" s="12" customFormat="1" ht="13.5" x14ac:dyDescent="0.15">
      <c r="B57" s="1777"/>
      <c r="C57" s="1778"/>
      <c r="D57" s="1778"/>
      <c r="E57" s="1778"/>
      <c r="F57" s="1778"/>
      <c r="G57" s="1778"/>
      <c r="H57" s="1778"/>
      <c r="I57" s="1778"/>
      <c r="J57" s="1778"/>
      <c r="K57" s="1778"/>
      <c r="L57" s="1778"/>
      <c r="M57" s="1778"/>
      <c r="N57" s="1778"/>
      <c r="O57" s="1778"/>
      <c r="P57" s="1778"/>
      <c r="Q57" s="1778"/>
      <c r="R57" s="1778"/>
      <c r="S57" s="1778"/>
      <c r="T57" s="1778"/>
      <c r="U57" s="1778"/>
      <c r="V57" s="1778"/>
      <c r="W57" s="1778"/>
      <c r="X57" s="1778"/>
      <c r="Y57" s="1778"/>
      <c r="Z57" s="1778"/>
      <c r="AA57" s="1778"/>
      <c r="AB57" s="1778"/>
      <c r="AC57" s="1778"/>
      <c r="AD57" s="1778"/>
      <c r="AE57" s="1778"/>
      <c r="AF57" s="1778"/>
      <c r="AG57" s="1778"/>
      <c r="AH57" s="1778"/>
      <c r="AI57" s="1778"/>
      <c r="AJ57" s="1778"/>
      <c r="AK57" s="1778"/>
      <c r="AL57" s="1778"/>
      <c r="AM57" s="1778"/>
      <c r="AN57" s="1778"/>
      <c r="AO57" s="1778"/>
      <c r="AP57" s="1778"/>
      <c r="AQ57" s="1779"/>
      <c r="AS57" s="1783"/>
      <c r="AT57" s="1784"/>
      <c r="AU57" s="1784"/>
      <c r="AV57" s="1784"/>
      <c r="AW57" s="1784"/>
      <c r="AX57" s="1784"/>
      <c r="AY57" s="1784"/>
      <c r="AZ57" s="1784"/>
      <c r="BA57" s="1784"/>
      <c r="BB57" s="1784"/>
      <c r="BC57" s="1784"/>
      <c r="BD57" s="1784"/>
      <c r="BE57" s="1784"/>
      <c r="BF57" s="1785"/>
      <c r="BG57" s="8"/>
    </row>
    <row r="58" spans="1:59" s="12" customFormat="1" ht="13.5" x14ac:dyDescent="0.15">
      <c r="B58" s="1777"/>
      <c r="C58" s="1778"/>
      <c r="D58" s="1778"/>
      <c r="E58" s="1778"/>
      <c r="F58" s="1778"/>
      <c r="G58" s="1778"/>
      <c r="H58" s="1778"/>
      <c r="I58" s="1778"/>
      <c r="J58" s="1778"/>
      <c r="K58" s="1778"/>
      <c r="L58" s="1778"/>
      <c r="M58" s="1778"/>
      <c r="N58" s="1778"/>
      <c r="O58" s="1778"/>
      <c r="P58" s="1778"/>
      <c r="Q58" s="1778"/>
      <c r="R58" s="1778"/>
      <c r="S58" s="1778"/>
      <c r="T58" s="1778"/>
      <c r="U58" s="1778"/>
      <c r="V58" s="1778"/>
      <c r="W58" s="1778"/>
      <c r="X58" s="1778"/>
      <c r="Y58" s="1778"/>
      <c r="Z58" s="1778"/>
      <c r="AA58" s="1778"/>
      <c r="AB58" s="1778"/>
      <c r="AC58" s="1778"/>
      <c r="AD58" s="1778"/>
      <c r="AE58" s="1778"/>
      <c r="AF58" s="1778"/>
      <c r="AG58" s="1778"/>
      <c r="AH58" s="1778"/>
      <c r="AI58" s="1778"/>
      <c r="AJ58" s="1778"/>
      <c r="AK58" s="1778"/>
      <c r="AL58" s="1778"/>
      <c r="AM58" s="1778"/>
      <c r="AN58" s="1778"/>
      <c r="AO58" s="1778"/>
      <c r="AP58" s="1778"/>
      <c r="AQ58" s="1779"/>
      <c r="AS58" s="1783"/>
      <c r="AT58" s="1784"/>
      <c r="AU58" s="1784"/>
      <c r="AV58" s="1784"/>
      <c r="AW58" s="1784"/>
      <c r="AX58" s="1784"/>
      <c r="AY58" s="1784"/>
      <c r="AZ58" s="1784"/>
      <c r="BA58" s="1784"/>
      <c r="BB58" s="1784"/>
      <c r="BC58" s="1784"/>
      <c r="BD58" s="1784"/>
      <c r="BE58" s="1784"/>
      <c r="BF58" s="1785"/>
      <c r="BG58" s="8"/>
    </row>
    <row r="59" spans="1:59" s="12" customFormat="1" ht="13.5" x14ac:dyDescent="0.15">
      <c r="B59" s="1777"/>
      <c r="C59" s="1778"/>
      <c r="D59" s="1778"/>
      <c r="E59" s="1778"/>
      <c r="F59" s="1778"/>
      <c r="G59" s="1778"/>
      <c r="H59" s="1778"/>
      <c r="I59" s="1778"/>
      <c r="J59" s="1778"/>
      <c r="K59" s="1778"/>
      <c r="L59" s="1778"/>
      <c r="M59" s="1778"/>
      <c r="N59" s="1778"/>
      <c r="O59" s="1778"/>
      <c r="P59" s="1778"/>
      <c r="Q59" s="1778"/>
      <c r="R59" s="1778"/>
      <c r="S59" s="1778"/>
      <c r="T59" s="1778"/>
      <c r="U59" s="1778"/>
      <c r="V59" s="1778"/>
      <c r="W59" s="1778"/>
      <c r="X59" s="1778"/>
      <c r="Y59" s="1778"/>
      <c r="Z59" s="1778"/>
      <c r="AA59" s="1778"/>
      <c r="AB59" s="1778"/>
      <c r="AC59" s="1778"/>
      <c r="AD59" s="1778"/>
      <c r="AE59" s="1778"/>
      <c r="AF59" s="1778"/>
      <c r="AG59" s="1778"/>
      <c r="AH59" s="1778"/>
      <c r="AI59" s="1778"/>
      <c r="AJ59" s="1778"/>
      <c r="AK59" s="1778"/>
      <c r="AL59" s="1778"/>
      <c r="AM59" s="1778"/>
      <c r="AN59" s="1778"/>
      <c r="AO59" s="1778"/>
      <c r="AP59" s="1778"/>
      <c r="AQ59" s="1779"/>
      <c r="AS59" s="1783"/>
      <c r="AT59" s="1784"/>
      <c r="AU59" s="1784"/>
      <c r="AV59" s="1784"/>
      <c r="AW59" s="1784"/>
      <c r="AX59" s="1784"/>
      <c r="AY59" s="1784"/>
      <c r="AZ59" s="1784"/>
      <c r="BA59" s="1784"/>
      <c r="BB59" s="1784"/>
      <c r="BC59" s="1784"/>
      <c r="BD59" s="1784"/>
      <c r="BE59" s="1784"/>
      <c r="BF59" s="1785"/>
      <c r="BG59" s="8"/>
    </row>
    <row r="60" spans="1:59" s="12" customFormat="1" ht="13.5" x14ac:dyDescent="0.15">
      <c r="B60" s="1777"/>
      <c r="C60" s="1778"/>
      <c r="D60" s="1778"/>
      <c r="E60" s="1778"/>
      <c r="F60" s="1778"/>
      <c r="G60" s="1778"/>
      <c r="H60" s="1778"/>
      <c r="I60" s="1778"/>
      <c r="J60" s="1778"/>
      <c r="K60" s="1778"/>
      <c r="L60" s="1778"/>
      <c r="M60" s="1778"/>
      <c r="N60" s="1778"/>
      <c r="O60" s="1778"/>
      <c r="P60" s="1778"/>
      <c r="Q60" s="1778"/>
      <c r="R60" s="1778"/>
      <c r="S60" s="1778"/>
      <c r="T60" s="1778"/>
      <c r="U60" s="1778"/>
      <c r="V60" s="1778"/>
      <c r="W60" s="1778"/>
      <c r="X60" s="1778"/>
      <c r="Y60" s="1778"/>
      <c r="Z60" s="1778"/>
      <c r="AA60" s="1778"/>
      <c r="AB60" s="1778"/>
      <c r="AC60" s="1778"/>
      <c r="AD60" s="1778"/>
      <c r="AE60" s="1778"/>
      <c r="AF60" s="1778"/>
      <c r="AG60" s="1778"/>
      <c r="AH60" s="1778"/>
      <c r="AI60" s="1778"/>
      <c r="AJ60" s="1778"/>
      <c r="AK60" s="1778"/>
      <c r="AL60" s="1778"/>
      <c r="AM60" s="1778"/>
      <c r="AN60" s="1778"/>
      <c r="AO60" s="1778"/>
      <c r="AP60" s="1778"/>
      <c r="AQ60" s="1779"/>
      <c r="AS60" s="1783"/>
      <c r="AT60" s="1784"/>
      <c r="AU60" s="1784"/>
      <c r="AV60" s="1784"/>
      <c r="AW60" s="1784"/>
      <c r="AX60" s="1784"/>
      <c r="AY60" s="1784"/>
      <c r="AZ60" s="1784"/>
      <c r="BA60" s="1784"/>
      <c r="BB60" s="1784"/>
      <c r="BC60" s="1784"/>
      <c r="BD60" s="1784"/>
      <c r="BE60" s="1784"/>
      <c r="BF60" s="1785"/>
      <c r="BG60" s="8"/>
    </row>
    <row r="61" spans="1:59" s="12" customFormat="1" ht="13.5" x14ac:dyDescent="0.15">
      <c r="B61" s="1777"/>
      <c r="C61" s="1778"/>
      <c r="D61" s="1778"/>
      <c r="E61" s="1778"/>
      <c r="F61" s="1778"/>
      <c r="G61" s="1778"/>
      <c r="H61" s="1778"/>
      <c r="I61" s="1778"/>
      <c r="J61" s="1778"/>
      <c r="K61" s="1778"/>
      <c r="L61" s="1778"/>
      <c r="M61" s="1778"/>
      <c r="N61" s="1778"/>
      <c r="O61" s="1778"/>
      <c r="P61" s="1778"/>
      <c r="Q61" s="1778"/>
      <c r="R61" s="1778"/>
      <c r="S61" s="1778"/>
      <c r="T61" s="1778"/>
      <c r="U61" s="1778"/>
      <c r="V61" s="1778"/>
      <c r="W61" s="1778"/>
      <c r="X61" s="1778"/>
      <c r="Y61" s="1778"/>
      <c r="Z61" s="1778"/>
      <c r="AA61" s="1778"/>
      <c r="AB61" s="1778"/>
      <c r="AC61" s="1778"/>
      <c r="AD61" s="1778"/>
      <c r="AE61" s="1778"/>
      <c r="AF61" s="1778"/>
      <c r="AG61" s="1778"/>
      <c r="AH61" s="1778"/>
      <c r="AI61" s="1778"/>
      <c r="AJ61" s="1778"/>
      <c r="AK61" s="1778"/>
      <c r="AL61" s="1778"/>
      <c r="AM61" s="1778"/>
      <c r="AN61" s="1778"/>
      <c r="AO61" s="1778"/>
      <c r="AP61" s="1778"/>
      <c r="AQ61" s="1779"/>
      <c r="AS61" s="1783"/>
      <c r="AT61" s="1784"/>
      <c r="AU61" s="1784"/>
      <c r="AV61" s="1784"/>
      <c r="AW61" s="1784"/>
      <c r="AX61" s="1784"/>
      <c r="AY61" s="1784"/>
      <c r="AZ61" s="1784"/>
      <c r="BA61" s="1784"/>
      <c r="BB61" s="1784"/>
      <c r="BC61" s="1784"/>
      <c r="BD61" s="1784"/>
      <c r="BE61" s="1784"/>
      <c r="BF61" s="1785"/>
      <c r="BG61" s="8"/>
    </row>
    <row r="62" spans="1:59" s="12" customFormat="1" ht="13.5" x14ac:dyDescent="0.15">
      <c r="B62" s="1780"/>
      <c r="C62" s="1781"/>
      <c r="D62" s="1781"/>
      <c r="E62" s="1781"/>
      <c r="F62" s="1781"/>
      <c r="G62" s="1781"/>
      <c r="H62" s="1781"/>
      <c r="I62" s="1781"/>
      <c r="J62" s="1781"/>
      <c r="K62" s="1781"/>
      <c r="L62" s="1781"/>
      <c r="M62" s="1781"/>
      <c r="N62" s="1781"/>
      <c r="O62" s="1781"/>
      <c r="P62" s="1781"/>
      <c r="Q62" s="1781"/>
      <c r="R62" s="1781"/>
      <c r="S62" s="1781"/>
      <c r="T62" s="1781"/>
      <c r="U62" s="1781"/>
      <c r="V62" s="1781"/>
      <c r="W62" s="1781"/>
      <c r="X62" s="1781"/>
      <c r="Y62" s="1781"/>
      <c r="Z62" s="1781"/>
      <c r="AA62" s="1781"/>
      <c r="AB62" s="1781"/>
      <c r="AC62" s="1781"/>
      <c r="AD62" s="1781"/>
      <c r="AE62" s="1781"/>
      <c r="AF62" s="1781"/>
      <c r="AG62" s="1781"/>
      <c r="AH62" s="1781"/>
      <c r="AI62" s="1781"/>
      <c r="AJ62" s="1781"/>
      <c r="AK62" s="1781"/>
      <c r="AL62" s="1781"/>
      <c r="AM62" s="1781"/>
      <c r="AN62" s="1781"/>
      <c r="AO62" s="1781"/>
      <c r="AP62" s="1781"/>
      <c r="AQ62" s="1782"/>
      <c r="AS62" s="1786"/>
      <c r="AT62" s="1787"/>
      <c r="AU62" s="1787"/>
      <c r="AV62" s="1787"/>
      <c r="AW62" s="1787"/>
      <c r="AX62" s="1787"/>
      <c r="AY62" s="1787"/>
      <c r="AZ62" s="1787"/>
      <c r="BA62" s="1787"/>
      <c r="BB62" s="1787"/>
      <c r="BC62" s="1787"/>
      <c r="BD62" s="1787"/>
      <c r="BE62" s="1787"/>
      <c r="BF62" s="1788"/>
      <c r="BG62" s="8"/>
    </row>
    <row r="63" spans="1:59" s="12" customFormat="1" ht="13.5" x14ac:dyDescent="0.15"/>
    <row r="64" spans="1:59" s="12" customFormat="1" ht="13.5" x14ac:dyDescent="0.15"/>
    <row r="65" s="12" customFormat="1" ht="13.5" x14ac:dyDescent="0.15"/>
    <row r="66" s="12" customFormat="1" ht="13.5" x14ac:dyDescent="0.15"/>
    <row r="67" s="12" customFormat="1" ht="13.5" x14ac:dyDescent="0.15"/>
    <row r="68" s="12" customFormat="1" ht="13.5" x14ac:dyDescent="0.15"/>
    <row r="69" s="12" customFormat="1" ht="13.5" x14ac:dyDescent="0.15"/>
    <row r="70" s="12" customFormat="1" ht="13.5" x14ac:dyDescent="0.15"/>
    <row r="71" s="12" customFormat="1" ht="13.5" x14ac:dyDescent="0.15"/>
    <row r="72" s="12" customFormat="1" ht="13.5" x14ac:dyDescent="0.15"/>
    <row r="73" s="12" customFormat="1" ht="13.5" x14ac:dyDescent="0.15"/>
    <row r="74" s="12" customFormat="1" ht="13.5" x14ac:dyDescent="0.15"/>
    <row r="75" s="12" customFormat="1" ht="13.5" x14ac:dyDescent="0.15"/>
    <row r="76" s="12" customFormat="1" ht="13.5" x14ac:dyDescent="0.15"/>
    <row r="77" s="12" customFormat="1" ht="13.5" x14ac:dyDescent="0.15"/>
    <row r="78" s="12" customFormat="1" ht="13.5" x14ac:dyDescent="0.15"/>
    <row r="79" s="12" customFormat="1" ht="13.5" x14ac:dyDescent="0.15"/>
    <row r="80" s="12" customFormat="1" ht="13.5" x14ac:dyDescent="0.15"/>
    <row r="81" s="12" customFormat="1" ht="13.5" x14ac:dyDescent="0.15"/>
    <row r="82" s="12" customFormat="1" ht="13.5" x14ac:dyDescent="0.15"/>
    <row r="83" s="12" customFormat="1" ht="13.5" x14ac:dyDescent="0.15"/>
    <row r="84" s="12" customFormat="1" ht="13.5" x14ac:dyDescent="0.15"/>
    <row r="85" s="12" customFormat="1" ht="13.5" x14ac:dyDescent="0.15"/>
    <row r="86" s="12" customFormat="1" ht="13.5" x14ac:dyDescent="0.15"/>
    <row r="87" s="12" customFormat="1" ht="13.5" x14ac:dyDescent="0.15"/>
    <row r="88" s="12" customFormat="1" ht="13.5" x14ac:dyDescent="0.15"/>
    <row r="89" s="12" customFormat="1" ht="13.5" x14ac:dyDescent="0.15"/>
    <row r="90" s="12" customFormat="1" ht="13.5" x14ac:dyDescent="0.15"/>
    <row r="91" s="12" customFormat="1" ht="13.5" x14ac:dyDescent="0.15"/>
    <row r="92" s="12" customFormat="1" ht="13.5" x14ac:dyDescent="0.15"/>
    <row r="93" s="12" customFormat="1" ht="13.5" x14ac:dyDescent="0.15"/>
    <row r="94" s="12" customFormat="1" ht="13.5" x14ac:dyDescent="0.15"/>
    <row r="95" s="12" customFormat="1" ht="13.5" x14ac:dyDescent="0.15"/>
    <row r="96" s="12" customFormat="1" ht="13.5" x14ac:dyDescent="0.15"/>
    <row r="97" s="12" customFormat="1" ht="13.5" x14ac:dyDescent="0.15"/>
    <row r="98" s="12" customFormat="1" ht="13.5" x14ac:dyDescent="0.15"/>
    <row r="99" s="12" customFormat="1" ht="13.5" x14ac:dyDescent="0.15"/>
    <row r="100" s="12" customFormat="1" ht="13.5" x14ac:dyDescent="0.15"/>
    <row r="101" s="12" customFormat="1" ht="13.5" x14ac:dyDescent="0.15"/>
    <row r="102" s="12" customFormat="1" ht="13.5" x14ac:dyDescent="0.15"/>
    <row r="103" s="12" customFormat="1" ht="13.5" x14ac:dyDescent="0.15"/>
    <row r="104" s="12" customFormat="1" ht="13.5" x14ac:dyDescent="0.15"/>
    <row r="105" s="12" customFormat="1" ht="13.5" x14ac:dyDescent="0.15"/>
    <row r="106" s="12" customFormat="1" ht="13.5" x14ac:dyDescent="0.15"/>
    <row r="107" s="12" customFormat="1" ht="13.5" x14ac:dyDescent="0.15"/>
  </sheetData>
  <mergeCells count="29">
    <mergeCell ref="AS51:BF52"/>
    <mergeCell ref="B49:AQ62"/>
    <mergeCell ref="AS53:BF62"/>
    <mergeCell ref="F28:BE29"/>
    <mergeCell ref="J31:AT34"/>
    <mergeCell ref="E36:BE39"/>
    <mergeCell ref="E43:BF44"/>
    <mergeCell ref="AS49:BF50"/>
    <mergeCell ref="F41:BE41"/>
    <mergeCell ref="BB13:BE14"/>
    <mergeCell ref="Z15:AI16"/>
    <mergeCell ref="AJ15:BE16"/>
    <mergeCell ref="B18:BF20"/>
    <mergeCell ref="E25:BF27"/>
    <mergeCell ref="Z13:AI14"/>
    <mergeCell ref="AJ13:AZ14"/>
    <mergeCell ref="A1:BE2"/>
    <mergeCell ref="AH4:AK5"/>
    <mergeCell ref="AL4:AN5"/>
    <mergeCell ref="AO4:AQ5"/>
    <mergeCell ref="AR4:AT5"/>
    <mergeCell ref="AU4:AW5"/>
    <mergeCell ref="AX4:AZ5"/>
    <mergeCell ref="BA4:BC5"/>
    <mergeCell ref="B7:M8"/>
    <mergeCell ref="Z9:AI10"/>
    <mergeCell ref="AJ9:BE10"/>
    <mergeCell ref="Z11:AI12"/>
    <mergeCell ref="AJ11:BE12"/>
  </mergeCells>
  <phoneticPr fontId="21"/>
  <pageMargins left="0.51181102362204722" right="0.31496062992125984" top="0.47244094488188976" bottom="0.27559055118110237" header="0.47244094488188976" footer="0.51181102362204722"/>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609" r:id="rId4" name="チェック 1">
              <controlPr defaultSize="0" autoFill="0" autoLine="0" autoPict="0">
                <anchor moveWithCells="1">
                  <from>
                    <xdr:col>1</xdr:col>
                    <xdr:colOff>66675</xdr:colOff>
                    <xdr:row>23</xdr:row>
                    <xdr:rowOff>66675</xdr:rowOff>
                  </from>
                  <to>
                    <xdr:col>5</xdr:col>
                    <xdr:colOff>47625</xdr:colOff>
                    <xdr:row>25</xdr:row>
                    <xdr:rowOff>104775</xdr:rowOff>
                  </to>
                </anchor>
              </controlPr>
            </control>
          </mc:Choice>
        </mc:AlternateContent>
        <mc:AlternateContent xmlns:mc="http://schemas.openxmlformats.org/markup-compatibility/2006">
          <mc:Choice Requires="x14">
            <control shapeId="68610" r:id="rId5" name="チェック 2">
              <controlPr defaultSize="0" autoFill="0" autoLine="0" autoPict="0">
                <anchor moveWithCells="1">
                  <from>
                    <xdr:col>1</xdr:col>
                    <xdr:colOff>57150</xdr:colOff>
                    <xdr:row>34</xdr:row>
                    <xdr:rowOff>200025</xdr:rowOff>
                  </from>
                  <to>
                    <xdr:col>4</xdr:col>
                    <xdr:colOff>19050</xdr:colOff>
                    <xdr:row>35</xdr:row>
                    <xdr:rowOff>161925</xdr:rowOff>
                  </to>
                </anchor>
              </controlPr>
            </control>
          </mc:Choice>
        </mc:AlternateContent>
        <mc:AlternateContent xmlns:mc="http://schemas.openxmlformats.org/markup-compatibility/2006">
          <mc:Choice Requires="x14">
            <control shapeId="68611" r:id="rId6" name="チェック 3">
              <controlPr defaultSize="0" autoFill="0" autoLine="0" autoPict="0">
                <anchor moveWithCells="1">
                  <from>
                    <xdr:col>1</xdr:col>
                    <xdr:colOff>57150</xdr:colOff>
                    <xdr:row>41</xdr:row>
                    <xdr:rowOff>161925</xdr:rowOff>
                  </from>
                  <to>
                    <xdr:col>4</xdr:col>
                    <xdr:colOff>19050</xdr:colOff>
                    <xdr:row>42</xdr:row>
                    <xdr:rowOff>161925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F96"/>
  <sheetViews>
    <sheetView view="pageBreakPreview" zoomScaleNormal="100" zoomScaleSheetLayoutView="100" workbookViewId="0"/>
  </sheetViews>
  <sheetFormatPr defaultRowHeight="12.75" x14ac:dyDescent="0.15"/>
  <cols>
    <col min="1" max="59" width="1.7109375" style="36" customWidth="1"/>
    <col min="60" max="60" width="9.140625" style="36" customWidth="1"/>
    <col min="61" max="16384" width="9.140625" style="36"/>
  </cols>
  <sheetData>
    <row r="1" spans="1:58" ht="6.75" customHeight="1" x14ac:dyDescent="0.15"/>
    <row r="2" spans="1:58" ht="12" customHeight="1" x14ac:dyDescent="0.15">
      <c r="B2" s="1838" t="s">
        <v>340</v>
      </c>
      <c r="C2" s="1838"/>
      <c r="D2" s="1838"/>
      <c r="E2" s="1838"/>
      <c r="F2" s="1838"/>
      <c r="G2" s="1838"/>
      <c r="H2" s="1838"/>
      <c r="I2" s="1838"/>
      <c r="J2" s="1838"/>
      <c r="K2" s="1838"/>
      <c r="L2" s="1838"/>
      <c r="M2" s="1838"/>
      <c r="N2" s="1838"/>
      <c r="O2" s="1838"/>
      <c r="P2" s="1838"/>
      <c r="Q2" s="1838"/>
      <c r="R2" s="1838"/>
      <c r="S2" s="1838"/>
      <c r="T2" s="1838"/>
      <c r="U2" s="1838"/>
      <c r="V2" s="1838"/>
      <c r="W2" s="1838"/>
      <c r="X2" s="1838"/>
      <c r="Y2" s="1838"/>
      <c r="Z2" s="1838"/>
      <c r="AA2" s="1838"/>
      <c r="AB2" s="1838"/>
      <c r="AC2" s="1838"/>
      <c r="AD2" s="1838"/>
      <c r="AE2" s="1838"/>
      <c r="AF2" s="1838"/>
      <c r="AG2" s="1838"/>
      <c r="AH2" s="1838"/>
      <c r="AI2" s="1838"/>
      <c r="AJ2" s="1838"/>
      <c r="AK2" s="1838"/>
      <c r="AL2" s="1838"/>
      <c r="AM2" s="1838"/>
      <c r="AN2" s="1838"/>
      <c r="AO2" s="1838"/>
      <c r="AP2" s="1838"/>
      <c r="AQ2" s="1838"/>
      <c r="AR2" s="1838"/>
      <c r="AS2" s="1838"/>
      <c r="AT2" s="1838"/>
      <c r="AU2" s="1838"/>
      <c r="AV2" s="1838"/>
      <c r="AW2" s="1838"/>
      <c r="AX2" s="1838"/>
      <c r="AY2" s="1838"/>
      <c r="AZ2" s="1838"/>
      <c r="BA2" s="1838"/>
      <c r="BB2" s="1838"/>
      <c r="BC2" s="1838"/>
      <c r="BD2" s="27"/>
      <c r="BE2" s="27"/>
      <c r="BF2" s="27"/>
    </row>
    <row r="3" spans="1:58" ht="12" customHeight="1" x14ac:dyDescent="0.15">
      <c r="B3" s="1838"/>
      <c r="C3" s="1838"/>
      <c r="D3" s="1838"/>
      <c r="E3" s="1838"/>
      <c r="F3" s="1838"/>
      <c r="G3" s="1838"/>
      <c r="H3" s="1838"/>
      <c r="I3" s="1838"/>
      <c r="J3" s="1838"/>
      <c r="K3" s="1838"/>
      <c r="L3" s="1838"/>
      <c r="M3" s="1838"/>
      <c r="N3" s="1838"/>
      <c r="O3" s="1838"/>
      <c r="P3" s="1838"/>
      <c r="Q3" s="1838"/>
      <c r="R3" s="1838"/>
      <c r="S3" s="1838"/>
      <c r="T3" s="1838"/>
      <c r="U3" s="1838"/>
      <c r="V3" s="1838"/>
      <c r="W3" s="1838"/>
      <c r="X3" s="1838"/>
      <c r="Y3" s="1838"/>
      <c r="Z3" s="1838"/>
      <c r="AA3" s="1838"/>
      <c r="AB3" s="1838"/>
      <c r="AC3" s="1838"/>
      <c r="AD3" s="1838"/>
      <c r="AE3" s="1838"/>
      <c r="AF3" s="1838"/>
      <c r="AG3" s="1838"/>
      <c r="AH3" s="1838"/>
      <c r="AI3" s="1838"/>
      <c r="AJ3" s="1838"/>
      <c r="AK3" s="1838"/>
      <c r="AL3" s="1838"/>
      <c r="AM3" s="1838"/>
      <c r="AN3" s="1838"/>
      <c r="AO3" s="1838"/>
      <c r="AP3" s="1838"/>
      <c r="AQ3" s="1838"/>
      <c r="AR3" s="1838"/>
      <c r="AS3" s="1838"/>
      <c r="AT3" s="1838"/>
      <c r="AU3" s="1838"/>
      <c r="AV3" s="1838"/>
      <c r="AW3" s="1838"/>
      <c r="AX3" s="1838"/>
      <c r="AY3" s="1838"/>
      <c r="AZ3" s="1838"/>
      <c r="BA3" s="1838"/>
      <c r="BB3" s="1838"/>
      <c r="BC3" s="1838"/>
      <c r="BD3" s="27"/>
      <c r="BE3" s="27"/>
      <c r="BF3" s="27"/>
    </row>
    <row r="4" spans="1:58" ht="9.75" customHeight="1" x14ac:dyDescent="0.15">
      <c r="J4" s="37"/>
      <c r="K4" s="37"/>
      <c r="L4" s="37"/>
      <c r="M4" s="37"/>
      <c r="N4" s="37"/>
      <c r="O4" s="37"/>
      <c r="P4" s="37"/>
      <c r="Q4" s="37"/>
      <c r="R4" s="37"/>
      <c r="S4" s="37"/>
      <c r="T4" s="9"/>
      <c r="U4" s="9"/>
      <c r="V4" s="9"/>
      <c r="W4" s="9"/>
      <c r="X4" s="9"/>
    </row>
    <row r="5" spans="1:58" ht="12" customHeight="1" x14ac:dyDescent="0.15">
      <c r="A5" s="1839" t="s">
        <v>253</v>
      </c>
      <c r="B5" s="1839"/>
      <c r="C5" s="1839"/>
      <c r="D5" s="1839"/>
      <c r="E5" s="1839"/>
      <c r="F5" s="1839"/>
      <c r="G5" s="1839"/>
      <c r="H5" s="1839"/>
      <c r="I5" s="1839"/>
      <c r="J5" s="1839"/>
      <c r="K5" s="1839"/>
      <c r="L5" s="1839"/>
      <c r="M5" s="1839"/>
      <c r="N5" s="1839"/>
      <c r="O5" s="1839"/>
      <c r="P5" s="1839"/>
      <c r="Q5" s="1839"/>
      <c r="R5" s="1839"/>
      <c r="S5" s="1839"/>
      <c r="T5" s="1839"/>
      <c r="U5" s="1839"/>
      <c r="V5" s="1839"/>
      <c r="W5" s="1839"/>
      <c r="X5" s="1839"/>
      <c r="Y5" s="1839"/>
      <c r="Z5" s="1839"/>
      <c r="AA5" s="1839"/>
      <c r="AB5" s="1839"/>
      <c r="AC5" s="1839"/>
      <c r="AD5" s="1839"/>
      <c r="AE5" s="1839"/>
      <c r="AF5" s="1839"/>
      <c r="AG5" s="1839"/>
      <c r="AH5" s="1839"/>
      <c r="AI5" s="1839"/>
      <c r="AJ5" s="1839"/>
      <c r="AK5" s="1839"/>
      <c r="AL5" s="1839"/>
      <c r="AM5" s="1839"/>
      <c r="AN5" s="1839"/>
      <c r="AO5" s="1839"/>
      <c r="AP5" s="1839"/>
      <c r="AQ5" s="1839"/>
      <c r="AR5" s="1839"/>
      <c r="AS5" s="1839"/>
      <c r="AT5" s="1839"/>
      <c r="AU5" s="1839"/>
      <c r="AV5" s="1839"/>
      <c r="AW5" s="1839"/>
      <c r="AX5" s="1839"/>
      <c r="AY5" s="1839"/>
      <c r="AZ5" s="1839"/>
      <c r="BA5" s="1839"/>
      <c r="BB5" s="1839"/>
      <c r="BC5" s="1839"/>
      <c r="BD5" s="1839"/>
      <c r="BE5" s="1839"/>
      <c r="BF5" s="1839"/>
    </row>
    <row r="6" spans="1:58" ht="12" customHeight="1" x14ac:dyDescent="0.15">
      <c r="A6" s="1839"/>
      <c r="B6" s="1839"/>
      <c r="C6" s="1839"/>
      <c r="D6" s="1839"/>
      <c r="E6" s="1839"/>
      <c r="F6" s="1839"/>
      <c r="G6" s="1839"/>
      <c r="H6" s="1839"/>
      <c r="I6" s="1839"/>
      <c r="J6" s="1839"/>
      <c r="K6" s="1839"/>
      <c r="L6" s="1839"/>
      <c r="M6" s="1839"/>
      <c r="N6" s="1839"/>
      <c r="O6" s="1839"/>
      <c r="P6" s="1839"/>
      <c r="Q6" s="1839"/>
      <c r="R6" s="1839"/>
      <c r="S6" s="1839"/>
      <c r="T6" s="1839"/>
      <c r="U6" s="1839"/>
      <c r="V6" s="1839"/>
      <c r="W6" s="1839"/>
      <c r="X6" s="1839"/>
      <c r="Y6" s="1839"/>
      <c r="Z6" s="1839"/>
      <c r="AA6" s="1839"/>
      <c r="AB6" s="1839"/>
      <c r="AC6" s="1839"/>
      <c r="AD6" s="1839"/>
      <c r="AE6" s="1839"/>
      <c r="AF6" s="1839"/>
      <c r="AG6" s="1839"/>
      <c r="AH6" s="1839"/>
      <c r="AI6" s="1839"/>
      <c r="AJ6" s="1839"/>
      <c r="AK6" s="1839"/>
      <c r="AL6" s="1839"/>
      <c r="AM6" s="1839"/>
      <c r="AN6" s="1839"/>
      <c r="AO6" s="1839"/>
      <c r="AP6" s="1839"/>
      <c r="AQ6" s="1839"/>
      <c r="AR6" s="1839"/>
      <c r="AS6" s="1839"/>
      <c r="AT6" s="1839"/>
      <c r="AU6" s="1839"/>
      <c r="AV6" s="1839"/>
      <c r="AW6" s="1839"/>
      <c r="AX6" s="1839"/>
      <c r="AY6" s="1839"/>
      <c r="AZ6" s="1839"/>
      <c r="BA6" s="1839"/>
      <c r="BB6" s="1839"/>
      <c r="BC6" s="1839"/>
      <c r="BD6" s="1839"/>
      <c r="BE6" s="1839"/>
      <c r="BF6" s="1839"/>
    </row>
    <row r="7" spans="1:58" ht="12" customHeight="1" x14ac:dyDescent="0.15">
      <c r="A7" s="1839"/>
      <c r="B7" s="1839"/>
      <c r="C7" s="1839"/>
      <c r="D7" s="1839"/>
      <c r="E7" s="1839"/>
      <c r="F7" s="1839"/>
      <c r="G7" s="1839"/>
      <c r="H7" s="1839"/>
      <c r="I7" s="1839"/>
      <c r="J7" s="1839"/>
      <c r="K7" s="1839"/>
      <c r="L7" s="1839"/>
      <c r="M7" s="1839"/>
      <c r="N7" s="1839"/>
      <c r="O7" s="1839"/>
      <c r="P7" s="1839"/>
      <c r="Q7" s="1839"/>
      <c r="R7" s="1839"/>
      <c r="S7" s="1839"/>
      <c r="T7" s="1839"/>
      <c r="U7" s="1839"/>
      <c r="V7" s="1839"/>
      <c r="W7" s="1839"/>
      <c r="X7" s="1839"/>
      <c r="Y7" s="1839"/>
      <c r="Z7" s="1839"/>
      <c r="AA7" s="1839"/>
      <c r="AB7" s="1839"/>
      <c r="AC7" s="1839"/>
      <c r="AD7" s="1839"/>
      <c r="AE7" s="1839"/>
      <c r="AF7" s="1839"/>
      <c r="AG7" s="1839"/>
      <c r="AH7" s="1839"/>
      <c r="AI7" s="1839"/>
      <c r="AJ7" s="1839"/>
      <c r="AK7" s="1839"/>
      <c r="AL7" s="1839"/>
      <c r="AM7" s="1839"/>
      <c r="AN7" s="1839"/>
      <c r="AO7" s="1839"/>
      <c r="AP7" s="1839"/>
      <c r="AQ7" s="1839"/>
      <c r="AR7" s="1839"/>
      <c r="AS7" s="1839"/>
      <c r="AT7" s="1839"/>
      <c r="AU7" s="1839"/>
      <c r="AV7" s="1839"/>
      <c r="AW7" s="1839"/>
      <c r="AX7" s="1839"/>
      <c r="AY7" s="1839"/>
      <c r="AZ7" s="1839"/>
      <c r="BA7" s="1839"/>
      <c r="BB7" s="1839"/>
      <c r="BC7" s="1839"/>
      <c r="BD7" s="1839"/>
      <c r="BE7" s="1839"/>
      <c r="BF7" s="1839"/>
    </row>
    <row r="8" spans="1:58" ht="12" customHeight="1" x14ac:dyDescent="0.15">
      <c r="A8" s="1839"/>
      <c r="B8" s="1839"/>
      <c r="C8" s="1839"/>
      <c r="D8" s="1839"/>
      <c r="E8" s="1839"/>
      <c r="F8" s="1839"/>
      <c r="G8" s="1839"/>
      <c r="H8" s="1839"/>
      <c r="I8" s="1839"/>
      <c r="J8" s="1839"/>
      <c r="K8" s="1839"/>
      <c r="L8" s="1839"/>
      <c r="M8" s="1839"/>
      <c r="N8" s="1839"/>
      <c r="O8" s="1839"/>
      <c r="P8" s="1839"/>
      <c r="Q8" s="1839"/>
      <c r="R8" s="1839"/>
      <c r="S8" s="1839"/>
      <c r="T8" s="1839"/>
      <c r="U8" s="1839"/>
      <c r="V8" s="1839"/>
      <c r="W8" s="1839"/>
      <c r="X8" s="1839"/>
      <c r="Y8" s="1839"/>
      <c r="Z8" s="1839"/>
      <c r="AA8" s="1839"/>
      <c r="AB8" s="1839"/>
      <c r="AC8" s="1839"/>
      <c r="AD8" s="1839"/>
      <c r="AE8" s="1839"/>
      <c r="AF8" s="1839"/>
      <c r="AG8" s="1839"/>
      <c r="AH8" s="1839"/>
      <c r="AI8" s="1839"/>
      <c r="AJ8" s="1839"/>
      <c r="AK8" s="1839"/>
      <c r="AL8" s="1839"/>
      <c r="AM8" s="1839"/>
      <c r="AN8" s="1839"/>
      <c r="AO8" s="1839"/>
      <c r="AP8" s="1839"/>
      <c r="AQ8" s="1839"/>
      <c r="AR8" s="1839"/>
      <c r="AS8" s="1839"/>
      <c r="AT8" s="1839"/>
      <c r="AU8" s="1839"/>
      <c r="AV8" s="1839"/>
      <c r="AW8" s="1839"/>
      <c r="AX8" s="1839"/>
      <c r="AY8" s="1839"/>
      <c r="AZ8" s="1839"/>
      <c r="BA8" s="1839"/>
      <c r="BB8" s="1839"/>
      <c r="BC8" s="1839"/>
      <c r="BD8" s="1839"/>
      <c r="BE8" s="1839"/>
      <c r="BF8" s="1839"/>
    </row>
    <row r="9" spans="1:58" ht="12" customHeight="1" x14ac:dyDescent="0.15">
      <c r="A9" s="1839" t="s">
        <v>378</v>
      </c>
      <c r="B9" s="1839"/>
      <c r="C9" s="1839"/>
      <c r="D9" s="1839"/>
      <c r="E9" s="1839"/>
      <c r="F9" s="1839"/>
      <c r="G9" s="1839"/>
      <c r="H9" s="1839"/>
      <c r="I9" s="1839"/>
      <c r="J9" s="1839"/>
      <c r="K9" s="1839"/>
      <c r="L9" s="1839"/>
      <c r="M9" s="1839"/>
      <c r="N9" s="1839"/>
      <c r="O9" s="1839"/>
      <c r="P9" s="1839"/>
      <c r="Q9" s="1839"/>
      <c r="R9" s="1839"/>
      <c r="S9" s="1839"/>
      <c r="T9" s="1839"/>
      <c r="U9" s="1839"/>
      <c r="V9" s="1839"/>
      <c r="W9" s="1839"/>
      <c r="X9" s="1839"/>
      <c r="Y9" s="1839"/>
      <c r="Z9" s="1839"/>
      <c r="AA9" s="1839"/>
      <c r="AB9" s="1839"/>
      <c r="AC9" s="1839"/>
      <c r="AD9" s="1839"/>
      <c r="AE9" s="1839"/>
      <c r="AF9" s="1839"/>
      <c r="AG9" s="1839"/>
      <c r="AH9" s="1839"/>
      <c r="AI9" s="1839"/>
      <c r="AJ9" s="1839"/>
      <c r="AK9" s="1839"/>
      <c r="AL9" s="1839"/>
      <c r="AM9" s="1839"/>
      <c r="AN9" s="1839"/>
      <c r="AO9" s="1839"/>
      <c r="AP9" s="1839"/>
      <c r="AQ9" s="1839"/>
      <c r="AR9" s="1839"/>
      <c r="AS9" s="1839"/>
      <c r="AT9" s="1839"/>
      <c r="AU9" s="1839"/>
      <c r="AV9" s="1839"/>
      <c r="AW9" s="1839"/>
      <c r="AX9" s="1839"/>
      <c r="AY9" s="1839"/>
      <c r="AZ9" s="1839"/>
      <c r="BA9" s="1839"/>
      <c r="BB9" s="1839"/>
      <c r="BC9" s="1839"/>
      <c r="BD9" s="1839"/>
      <c r="BE9" s="1839"/>
      <c r="BF9" s="1839"/>
    </row>
    <row r="10" spans="1:58" ht="12" customHeight="1" x14ac:dyDescent="0.15">
      <c r="A10" s="1839"/>
      <c r="B10" s="1839"/>
      <c r="C10" s="1839"/>
      <c r="D10" s="1839"/>
      <c r="E10" s="1839"/>
      <c r="F10" s="1839"/>
      <c r="G10" s="1839"/>
      <c r="H10" s="1839"/>
      <c r="I10" s="1839"/>
      <c r="J10" s="1839"/>
      <c r="K10" s="1839"/>
      <c r="L10" s="1839"/>
      <c r="M10" s="1839"/>
      <c r="N10" s="1839"/>
      <c r="O10" s="1839"/>
      <c r="P10" s="1839"/>
      <c r="Q10" s="1839"/>
      <c r="R10" s="1839"/>
      <c r="S10" s="1839"/>
      <c r="T10" s="1839"/>
      <c r="U10" s="1839"/>
      <c r="V10" s="1839"/>
      <c r="W10" s="1839"/>
      <c r="X10" s="1839"/>
      <c r="Y10" s="1839"/>
      <c r="Z10" s="1839"/>
      <c r="AA10" s="1839"/>
      <c r="AB10" s="1839"/>
      <c r="AC10" s="1839"/>
      <c r="AD10" s="1839"/>
      <c r="AE10" s="1839"/>
      <c r="AF10" s="1839"/>
      <c r="AG10" s="1839"/>
      <c r="AH10" s="1839"/>
      <c r="AI10" s="1839"/>
      <c r="AJ10" s="1839"/>
      <c r="AK10" s="1839"/>
      <c r="AL10" s="1839"/>
      <c r="AM10" s="1839"/>
      <c r="AN10" s="1839"/>
      <c r="AO10" s="1839"/>
      <c r="AP10" s="1839"/>
      <c r="AQ10" s="1839"/>
      <c r="AR10" s="1839"/>
      <c r="AS10" s="1839"/>
      <c r="AT10" s="1839"/>
      <c r="AU10" s="1839"/>
      <c r="AV10" s="1839"/>
      <c r="AW10" s="1839"/>
      <c r="AX10" s="1839"/>
      <c r="AY10" s="1839"/>
      <c r="AZ10" s="1839"/>
      <c r="BA10" s="1839"/>
      <c r="BB10" s="1839"/>
      <c r="BC10" s="1839"/>
      <c r="BD10" s="1839"/>
      <c r="BE10" s="1839"/>
      <c r="BF10" s="1839"/>
    </row>
    <row r="11" spans="1:58" ht="12" customHeight="1" x14ac:dyDescent="0.15">
      <c r="A11" s="1839"/>
      <c r="B11" s="1839"/>
      <c r="C11" s="1839"/>
      <c r="D11" s="1839"/>
      <c r="E11" s="1839"/>
      <c r="F11" s="1839"/>
      <c r="G11" s="1839"/>
      <c r="H11" s="1839"/>
      <c r="I11" s="1839"/>
      <c r="J11" s="1839"/>
      <c r="K11" s="1839"/>
      <c r="L11" s="1839"/>
      <c r="M11" s="1839"/>
      <c r="N11" s="1839"/>
      <c r="O11" s="1839"/>
      <c r="P11" s="1839"/>
      <c r="Q11" s="1839"/>
      <c r="R11" s="1839"/>
      <c r="S11" s="1839"/>
      <c r="T11" s="1839"/>
      <c r="U11" s="1839"/>
      <c r="V11" s="1839"/>
      <c r="W11" s="1839"/>
      <c r="X11" s="1839"/>
      <c r="Y11" s="1839"/>
      <c r="Z11" s="1839"/>
      <c r="AA11" s="1839"/>
      <c r="AB11" s="1839"/>
      <c r="AC11" s="1839"/>
      <c r="AD11" s="1839"/>
      <c r="AE11" s="1839"/>
      <c r="AF11" s="1839"/>
      <c r="AG11" s="1839"/>
      <c r="AH11" s="1839"/>
      <c r="AI11" s="1839"/>
      <c r="AJ11" s="1839"/>
      <c r="AK11" s="1839"/>
      <c r="AL11" s="1839"/>
      <c r="AM11" s="1839"/>
      <c r="AN11" s="1839"/>
      <c r="AO11" s="1839"/>
      <c r="AP11" s="1839"/>
      <c r="AQ11" s="1839"/>
      <c r="AR11" s="1839"/>
      <c r="AS11" s="1839"/>
      <c r="AT11" s="1839"/>
      <c r="AU11" s="1839"/>
      <c r="AV11" s="1839"/>
      <c r="AW11" s="1839"/>
      <c r="AX11" s="1839"/>
      <c r="AY11" s="1839"/>
      <c r="AZ11" s="1839"/>
      <c r="BA11" s="1839"/>
      <c r="BB11" s="1839"/>
      <c r="BC11" s="1839"/>
      <c r="BD11" s="1839"/>
      <c r="BE11" s="1839"/>
      <c r="BF11" s="1839"/>
    </row>
    <row r="12" spans="1:58" ht="0.75" customHeight="1" x14ac:dyDescent="0.15">
      <c r="C12" s="4"/>
      <c r="D12" s="4"/>
      <c r="E12" s="4"/>
      <c r="F12" s="4"/>
      <c r="G12" s="4"/>
      <c r="H12" s="4"/>
      <c r="I12" s="4"/>
      <c r="J12" s="4"/>
      <c r="K12" s="4"/>
      <c r="L12" s="4"/>
      <c r="M12" s="4"/>
      <c r="N12" s="4"/>
      <c r="O12" s="4"/>
      <c r="P12" s="4"/>
      <c r="Q12" s="37"/>
      <c r="R12" s="37"/>
      <c r="S12" s="37"/>
      <c r="T12" s="9"/>
      <c r="U12" s="9"/>
      <c r="V12" s="9"/>
      <c r="W12" s="9"/>
      <c r="X12" s="9"/>
    </row>
    <row r="13" spans="1:58" ht="12" customHeight="1" x14ac:dyDescent="0.15">
      <c r="C13" s="1840" t="s">
        <v>514</v>
      </c>
      <c r="D13" s="1840"/>
      <c r="E13" s="1840"/>
      <c r="F13" s="1840"/>
      <c r="G13" s="1840"/>
      <c r="H13" s="1840"/>
      <c r="I13" s="1840"/>
      <c r="J13" s="1840"/>
      <c r="K13" s="1840"/>
      <c r="L13" s="1840"/>
      <c r="M13" s="1840"/>
      <c r="N13" s="1840"/>
      <c r="O13" s="1840"/>
      <c r="P13" s="1840"/>
      <c r="Q13" s="1840"/>
      <c r="R13" s="1840"/>
      <c r="S13" s="37"/>
      <c r="T13" s="9"/>
      <c r="U13" s="9"/>
      <c r="V13" s="9"/>
      <c r="W13" s="9"/>
      <c r="X13" s="9"/>
      <c r="AD13" s="1841" t="s">
        <v>491</v>
      </c>
      <c r="AE13" s="1841"/>
      <c r="AF13" s="1841"/>
      <c r="AG13" s="1842">
        <v>7</v>
      </c>
      <c r="AH13" s="1842"/>
      <c r="AI13" s="1842"/>
      <c r="AJ13" s="1841" t="s">
        <v>37</v>
      </c>
      <c r="AK13" s="1841"/>
      <c r="AL13" s="1841"/>
      <c r="AM13" s="1842">
        <v>12</v>
      </c>
      <c r="AN13" s="1842"/>
      <c r="AO13" s="1842"/>
      <c r="AP13" s="1841" t="s">
        <v>49</v>
      </c>
      <c r="AQ13" s="1841"/>
      <c r="AR13" s="1841"/>
      <c r="AS13" s="1842" t="s">
        <v>927</v>
      </c>
      <c r="AT13" s="1842"/>
      <c r="AU13" s="1842"/>
      <c r="AV13" s="1843" t="s">
        <v>44</v>
      </c>
      <c r="AW13" s="1843"/>
      <c r="AX13" s="1843"/>
      <c r="AY13" s="1843"/>
      <c r="AZ13" s="1843"/>
      <c r="BA13" s="1843"/>
    </row>
    <row r="14" spans="1:58" ht="12" customHeight="1" x14ac:dyDescent="0.15">
      <c r="C14" s="1840"/>
      <c r="D14" s="1840"/>
      <c r="E14" s="1840"/>
      <c r="F14" s="1840"/>
      <c r="G14" s="1840"/>
      <c r="H14" s="1840"/>
      <c r="I14" s="1840"/>
      <c r="J14" s="1840"/>
      <c r="K14" s="1840"/>
      <c r="L14" s="1840"/>
      <c r="M14" s="1840"/>
      <c r="N14" s="1840"/>
      <c r="O14" s="1840"/>
      <c r="P14" s="1840"/>
      <c r="Q14" s="1840"/>
      <c r="R14" s="1840"/>
      <c r="S14" s="37"/>
      <c r="T14" s="9"/>
      <c r="U14" s="9"/>
      <c r="V14" s="9"/>
      <c r="W14" s="9"/>
      <c r="X14" s="9"/>
      <c r="AD14" s="1841"/>
      <c r="AE14" s="1841"/>
      <c r="AF14" s="1841"/>
      <c r="AG14" s="1842"/>
      <c r="AH14" s="1842"/>
      <c r="AI14" s="1842"/>
      <c r="AJ14" s="1841"/>
      <c r="AK14" s="1841"/>
      <c r="AL14" s="1841"/>
      <c r="AM14" s="1842"/>
      <c r="AN14" s="1842"/>
      <c r="AO14" s="1842"/>
      <c r="AP14" s="1841"/>
      <c r="AQ14" s="1841"/>
      <c r="AR14" s="1841"/>
      <c r="AS14" s="1842"/>
      <c r="AT14" s="1842"/>
      <c r="AU14" s="1842"/>
      <c r="AV14" s="1843"/>
      <c r="AW14" s="1843"/>
      <c r="AX14" s="1843"/>
      <c r="AY14" s="1843"/>
      <c r="AZ14" s="1843"/>
      <c r="BA14" s="1843"/>
    </row>
    <row r="15" spans="1:58" ht="5.25" customHeight="1" x14ac:dyDescent="0.15">
      <c r="J15" s="37"/>
      <c r="K15" s="37"/>
      <c r="L15" s="37"/>
      <c r="M15" s="37"/>
      <c r="N15" s="37"/>
      <c r="O15" s="37"/>
      <c r="P15" s="37"/>
      <c r="Q15" s="37"/>
      <c r="R15" s="37"/>
      <c r="S15" s="37"/>
      <c r="T15" s="9"/>
      <c r="U15" s="9"/>
      <c r="V15" s="9"/>
      <c r="W15" s="9"/>
      <c r="X15" s="9"/>
      <c r="AD15" s="354"/>
      <c r="AE15" s="354"/>
      <c r="AF15" s="354"/>
      <c r="AG15" s="355"/>
      <c r="AH15" s="355"/>
      <c r="AI15" s="355"/>
      <c r="AJ15" s="354"/>
      <c r="AK15" s="354"/>
      <c r="AL15" s="354"/>
      <c r="AM15" s="354"/>
      <c r="AN15" s="354"/>
      <c r="AO15" s="354"/>
      <c r="AP15" s="354"/>
      <c r="AQ15" s="354"/>
      <c r="AR15" s="354"/>
      <c r="AS15" s="354"/>
      <c r="AT15" s="354"/>
      <c r="AU15" s="354"/>
      <c r="AV15" s="267"/>
      <c r="AW15" s="267"/>
      <c r="AX15" s="267"/>
      <c r="AY15" s="267"/>
      <c r="AZ15" s="267"/>
      <c r="BA15" s="267"/>
    </row>
    <row r="16" spans="1:58" ht="12" customHeight="1" x14ac:dyDescent="0.15">
      <c r="J16" s="37"/>
      <c r="K16" s="37"/>
      <c r="L16" s="37"/>
      <c r="M16" s="37"/>
      <c r="N16" s="37"/>
      <c r="O16" s="37"/>
      <c r="P16" s="37"/>
      <c r="Q16" s="37"/>
      <c r="R16" s="37"/>
      <c r="S16" s="37"/>
      <c r="T16" s="9"/>
      <c r="U16" s="9"/>
      <c r="V16" s="9"/>
      <c r="W16" s="9"/>
      <c r="X16" s="9"/>
      <c r="AB16" s="1756" t="s">
        <v>113</v>
      </c>
      <c r="AC16" s="1756"/>
      <c r="AD16" s="1756"/>
      <c r="AE16" s="1756"/>
      <c r="AF16" s="1756"/>
      <c r="AG16" s="1756"/>
      <c r="AH16" s="1756"/>
      <c r="AI16" s="1756"/>
      <c r="AJ16" s="1871" t="s">
        <v>910</v>
      </c>
      <c r="AK16" s="1871"/>
      <c r="AL16" s="1871"/>
      <c r="AM16" s="1871"/>
      <c r="AN16" s="1871"/>
      <c r="AO16" s="1871"/>
      <c r="AP16" s="1871"/>
      <c r="AQ16" s="1871"/>
      <c r="AR16" s="1871"/>
      <c r="AS16" s="1871"/>
      <c r="AT16" s="1871"/>
      <c r="AU16" s="1871"/>
      <c r="AV16" s="1871"/>
      <c r="AW16" s="1871"/>
      <c r="AX16" s="1871"/>
      <c r="AY16" s="1871"/>
      <c r="AZ16" s="1871"/>
      <c r="BA16" s="1871"/>
      <c r="BB16" s="1871"/>
      <c r="BC16" s="1871"/>
      <c r="BD16" s="1871"/>
      <c r="BE16" s="1871"/>
      <c r="BF16" s="1871"/>
    </row>
    <row r="17" spans="2:58" ht="12" customHeight="1" x14ac:dyDescent="0.15">
      <c r="J17" s="37"/>
      <c r="K17" s="37"/>
      <c r="L17" s="37"/>
      <c r="M17" s="37"/>
      <c r="N17" s="37"/>
      <c r="O17" s="37"/>
      <c r="P17" s="37"/>
      <c r="Q17" s="37"/>
      <c r="R17" s="37"/>
      <c r="S17" s="37"/>
      <c r="T17" s="9"/>
      <c r="U17" s="9"/>
      <c r="V17" s="9"/>
      <c r="W17" s="9"/>
      <c r="X17" s="9"/>
      <c r="AB17" s="1756"/>
      <c r="AC17" s="1756"/>
      <c r="AD17" s="1756"/>
      <c r="AE17" s="1756"/>
      <c r="AF17" s="1756"/>
      <c r="AG17" s="1756"/>
      <c r="AH17" s="1756"/>
      <c r="AI17" s="1756"/>
      <c r="AJ17" s="1871"/>
      <c r="AK17" s="1871"/>
      <c r="AL17" s="1871"/>
      <c r="AM17" s="1871"/>
      <c r="AN17" s="1871"/>
      <c r="AO17" s="1871"/>
      <c r="AP17" s="1871"/>
      <c r="AQ17" s="1871"/>
      <c r="AR17" s="1871"/>
      <c r="AS17" s="1871"/>
      <c r="AT17" s="1871"/>
      <c r="AU17" s="1871"/>
      <c r="AV17" s="1871"/>
      <c r="AW17" s="1871"/>
      <c r="AX17" s="1871"/>
      <c r="AY17" s="1871"/>
      <c r="AZ17" s="1871"/>
      <c r="BA17" s="1871"/>
      <c r="BB17" s="1871"/>
      <c r="BC17" s="1871"/>
      <c r="BD17" s="1871"/>
      <c r="BE17" s="1871"/>
      <c r="BF17" s="1871"/>
    </row>
    <row r="18" spans="2:58" ht="12" customHeight="1" x14ac:dyDescent="0.15">
      <c r="J18" s="37"/>
      <c r="K18" s="37"/>
      <c r="L18" s="37"/>
      <c r="M18" s="37"/>
      <c r="N18" s="37"/>
      <c r="O18" s="37"/>
      <c r="P18" s="37"/>
      <c r="Q18" s="37"/>
      <c r="R18" s="37"/>
      <c r="S18" s="37"/>
      <c r="T18" s="9"/>
      <c r="U18" s="9"/>
      <c r="V18" s="9"/>
      <c r="W18" s="9"/>
      <c r="X18" s="9"/>
      <c r="AB18" s="1756" t="s">
        <v>33</v>
      </c>
      <c r="AC18" s="1756"/>
      <c r="AD18" s="1756"/>
      <c r="AE18" s="1756"/>
      <c r="AF18" s="1756"/>
      <c r="AG18" s="1756"/>
      <c r="AH18" s="1756"/>
      <c r="AI18" s="1756"/>
      <c r="AJ18" s="1758" t="s">
        <v>928</v>
      </c>
      <c r="AK18" s="1758"/>
      <c r="AL18" s="1758"/>
      <c r="AM18" s="1758"/>
      <c r="AN18" s="1758"/>
      <c r="AO18" s="1758"/>
      <c r="AP18" s="1758"/>
      <c r="AQ18" s="1758"/>
      <c r="AR18" s="1758"/>
      <c r="AS18" s="1758"/>
      <c r="AT18" s="1758"/>
      <c r="AU18" s="1758"/>
      <c r="AV18" s="1758"/>
      <c r="AW18" s="1758"/>
      <c r="AX18" s="1758"/>
      <c r="AY18" s="1758"/>
      <c r="AZ18" s="1758"/>
      <c r="BA18" s="1758"/>
      <c r="BB18" s="1758"/>
      <c r="BC18" s="1758"/>
      <c r="BD18" s="1758"/>
      <c r="BE18" s="1758"/>
      <c r="BF18" s="1758"/>
    </row>
    <row r="19" spans="2:58" ht="12" customHeight="1" x14ac:dyDescent="0.15">
      <c r="J19" s="37"/>
      <c r="K19" s="37"/>
      <c r="L19" s="37"/>
      <c r="M19" s="37"/>
      <c r="N19" s="37"/>
      <c r="O19" s="37"/>
      <c r="P19" s="37"/>
      <c r="Q19" s="37"/>
      <c r="R19" s="37"/>
      <c r="S19" s="37"/>
      <c r="T19" s="9"/>
      <c r="U19" s="9"/>
      <c r="V19" s="9"/>
      <c r="W19" s="9"/>
      <c r="X19" s="9"/>
      <c r="AB19" s="1756"/>
      <c r="AC19" s="1756"/>
      <c r="AD19" s="1756"/>
      <c r="AE19" s="1756"/>
      <c r="AF19" s="1756"/>
      <c r="AG19" s="1756"/>
      <c r="AH19" s="1756"/>
      <c r="AI19" s="1756"/>
      <c r="AJ19" s="1758"/>
      <c r="AK19" s="1758"/>
      <c r="AL19" s="1758"/>
      <c r="AM19" s="1758"/>
      <c r="AN19" s="1758"/>
      <c r="AO19" s="1758"/>
      <c r="AP19" s="1758"/>
      <c r="AQ19" s="1758"/>
      <c r="AR19" s="1758"/>
      <c r="AS19" s="1758"/>
      <c r="AT19" s="1758"/>
      <c r="AU19" s="1758"/>
      <c r="AV19" s="1758"/>
      <c r="AW19" s="1758"/>
      <c r="AX19" s="1758"/>
      <c r="AY19" s="1758"/>
      <c r="AZ19" s="1758"/>
      <c r="BA19" s="1758"/>
      <c r="BB19" s="1758"/>
      <c r="BC19" s="1758"/>
      <c r="BD19" s="1758"/>
      <c r="BE19" s="1758"/>
      <c r="BF19" s="1758"/>
    </row>
    <row r="20" spans="2:58" ht="12" customHeight="1" x14ac:dyDescent="0.15">
      <c r="J20" s="37"/>
      <c r="K20" s="37"/>
      <c r="L20" s="37"/>
      <c r="M20" s="37"/>
      <c r="N20" s="37"/>
      <c r="O20" s="37"/>
      <c r="P20" s="37"/>
      <c r="Q20" s="37"/>
      <c r="R20" s="37"/>
      <c r="S20" s="37"/>
      <c r="T20" s="9"/>
      <c r="U20" s="9"/>
      <c r="V20" s="9"/>
      <c r="W20" s="9"/>
      <c r="X20" s="9"/>
      <c r="AB20" s="1756" t="s">
        <v>401</v>
      </c>
      <c r="AC20" s="1756"/>
      <c r="AD20" s="1756"/>
      <c r="AE20" s="1756"/>
      <c r="AF20" s="1756"/>
      <c r="AG20" s="1756"/>
      <c r="AH20" s="1756"/>
      <c r="AI20" s="1756"/>
      <c r="AJ20" s="1872" t="s">
        <v>929</v>
      </c>
      <c r="AK20" s="1872"/>
      <c r="AL20" s="1872"/>
      <c r="AM20" s="1872"/>
      <c r="AN20" s="1872"/>
      <c r="AO20" s="1872"/>
      <c r="AP20" s="1872"/>
      <c r="AQ20" s="1872"/>
      <c r="AR20" s="1872"/>
      <c r="AS20" s="1872"/>
      <c r="AT20" s="1872"/>
      <c r="AU20" s="1872"/>
      <c r="AV20" s="1872"/>
      <c r="AW20" s="1872"/>
      <c r="AX20" s="1872"/>
      <c r="AY20" s="1872"/>
      <c r="AZ20" s="1872"/>
      <c r="BA20" s="1872"/>
      <c r="BB20" s="356"/>
      <c r="BC20" s="1873" t="s">
        <v>180</v>
      </c>
      <c r="BD20" s="1873"/>
      <c r="BE20" s="1873"/>
      <c r="BF20" s="1873"/>
    </row>
    <row r="21" spans="2:58" ht="12" customHeight="1" x14ac:dyDescent="0.15">
      <c r="J21" s="37"/>
      <c r="K21" s="37"/>
      <c r="L21" s="37"/>
      <c r="M21" s="37"/>
      <c r="N21" s="37"/>
      <c r="O21" s="37"/>
      <c r="P21" s="37"/>
      <c r="Q21" s="37"/>
      <c r="R21" s="37"/>
      <c r="S21" s="37"/>
      <c r="T21" s="9"/>
      <c r="U21" s="9"/>
      <c r="V21" s="9"/>
      <c r="W21" s="9"/>
      <c r="X21" s="9"/>
      <c r="AB21" s="1756"/>
      <c r="AC21" s="1756"/>
      <c r="AD21" s="1756"/>
      <c r="AE21" s="1756"/>
      <c r="AF21" s="1756"/>
      <c r="AG21" s="1756"/>
      <c r="AH21" s="1756"/>
      <c r="AI21" s="1756"/>
      <c r="AJ21" s="1872"/>
      <c r="AK21" s="1872"/>
      <c r="AL21" s="1872"/>
      <c r="AM21" s="1872"/>
      <c r="AN21" s="1872"/>
      <c r="AO21" s="1872"/>
      <c r="AP21" s="1872"/>
      <c r="AQ21" s="1872"/>
      <c r="AR21" s="1872"/>
      <c r="AS21" s="1872"/>
      <c r="AT21" s="1872"/>
      <c r="AU21" s="1872"/>
      <c r="AV21" s="1872"/>
      <c r="AW21" s="1872"/>
      <c r="AX21" s="1872"/>
      <c r="AY21" s="1872"/>
      <c r="AZ21" s="1872"/>
      <c r="BA21" s="1872"/>
      <c r="BB21" s="356"/>
      <c r="BC21" s="1873"/>
      <c r="BD21" s="1873"/>
      <c r="BE21" s="1873"/>
      <c r="BF21" s="1873"/>
    </row>
    <row r="22" spans="2:58" ht="10.5" customHeight="1" x14ac:dyDescent="0.15">
      <c r="J22" s="37"/>
      <c r="K22" s="37"/>
      <c r="L22" s="37"/>
      <c r="M22" s="37"/>
      <c r="N22" s="37"/>
      <c r="O22" s="37"/>
      <c r="P22" s="37"/>
      <c r="Q22" s="37"/>
      <c r="R22" s="37"/>
      <c r="S22" s="37"/>
      <c r="T22" s="9"/>
      <c r="U22" s="9"/>
      <c r="V22" s="9"/>
      <c r="W22" s="9"/>
      <c r="X22" s="9"/>
      <c r="AB22" s="266"/>
      <c r="AC22" s="266"/>
      <c r="AD22" s="266"/>
      <c r="AE22" s="266"/>
      <c r="AF22" s="266"/>
      <c r="AG22" s="266"/>
      <c r="AH22" s="266"/>
      <c r="AI22" s="266"/>
      <c r="AJ22" s="72"/>
      <c r="AK22" s="72"/>
      <c r="AL22" s="72"/>
      <c r="AM22" s="72"/>
      <c r="AN22" s="72"/>
      <c r="AO22" s="72"/>
      <c r="AP22" s="72"/>
      <c r="AQ22" s="72"/>
      <c r="AR22" s="72"/>
      <c r="AS22" s="72"/>
      <c r="AT22" s="72"/>
      <c r="AU22" s="72"/>
      <c r="AV22" s="72"/>
      <c r="AW22" s="72"/>
      <c r="AX22" s="72"/>
      <c r="AY22" s="72"/>
      <c r="AZ22" s="72"/>
      <c r="BA22" s="72"/>
      <c r="BB22" s="356"/>
      <c r="BC22" s="357"/>
      <c r="BD22" s="357"/>
      <c r="BE22" s="357"/>
      <c r="BF22" s="357"/>
    </row>
    <row r="23" spans="2:58" ht="13.5" customHeight="1" x14ac:dyDescent="0.15">
      <c r="B23" s="1807" t="s">
        <v>474</v>
      </c>
      <c r="C23" s="1807"/>
      <c r="D23" s="1807"/>
      <c r="E23" s="1807"/>
      <c r="F23" s="1807"/>
      <c r="G23" s="1807"/>
      <c r="H23" s="1807"/>
      <c r="I23" s="1807"/>
      <c r="J23" s="1807"/>
      <c r="K23" s="1807"/>
      <c r="L23" s="19"/>
      <c r="M23" s="19"/>
      <c r="N23" s="19"/>
      <c r="O23" s="19"/>
      <c r="P23" s="19"/>
      <c r="Q23" s="19"/>
      <c r="R23" s="19"/>
      <c r="S23" s="19"/>
      <c r="T23" s="19"/>
      <c r="U23" s="19"/>
      <c r="V23" s="19"/>
      <c r="W23" s="38"/>
      <c r="X23" s="38"/>
      <c r="Y23" s="38"/>
      <c r="Z23" s="1784" t="s">
        <v>67</v>
      </c>
      <c r="AA23" s="1784"/>
      <c r="AB23" s="1784"/>
      <c r="AC23" s="38"/>
      <c r="AD23" s="38"/>
      <c r="AE23" s="38"/>
      <c r="AF23" s="38"/>
      <c r="AG23" s="38"/>
      <c r="AH23" s="38"/>
      <c r="AI23" s="38"/>
      <c r="AJ23" s="38"/>
      <c r="AK23" s="38"/>
    </row>
    <row r="24" spans="2:58" ht="11.25" customHeight="1" x14ac:dyDescent="0.15">
      <c r="B24" s="1808"/>
      <c r="C24" s="1808"/>
      <c r="D24" s="1808"/>
      <c r="E24" s="1808"/>
      <c r="F24" s="1808"/>
      <c r="G24" s="1808"/>
      <c r="H24" s="1808"/>
      <c r="I24" s="1808"/>
      <c r="J24" s="1808"/>
      <c r="K24" s="1808"/>
      <c r="L24" s="19"/>
      <c r="M24" s="19"/>
      <c r="N24" s="19"/>
      <c r="O24" s="19"/>
      <c r="P24" s="19"/>
      <c r="Q24" s="19"/>
      <c r="R24" s="19"/>
      <c r="S24" s="19"/>
      <c r="T24" s="19"/>
      <c r="U24" s="19"/>
      <c r="V24" s="19"/>
      <c r="W24" s="38"/>
      <c r="X24" s="38"/>
      <c r="Y24" s="38"/>
      <c r="Z24" s="38"/>
      <c r="AA24" s="38"/>
      <c r="AB24" s="38"/>
      <c r="AC24" s="38"/>
      <c r="AD24" s="38"/>
      <c r="AE24" s="38"/>
      <c r="AF24" s="38"/>
      <c r="AG24" s="38"/>
      <c r="AH24" s="38"/>
      <c r="AI24" s="38"/>
      <c r="AJ24" s="38"/>
      <c r="AK24" s="38"/>
    </row>
    <row r="25" spans="2:58" ht="9.75" customHeight="1" x14ac:dyDescent="0.15">
      <c r="B25" s="1694" t="s">
        <v>56</v>
      </c>
      <c r="C25" s="1694"/>
      <c r="D25" s="1809" t="s">
        <v>191</v>
      </c>
      <c r="E25" s="1810"/>
      <c r="F25" s="1810"/>
      <c r="G25" s="1810"/>
      <c r="H25" s="1810"/>
      <c r="I25" s="1810"/>
      <c r="J25" s="1810"/>
      <c r="K25" s="1811"/>
      <c r="L25" s="1812" t="s">
        <v>21</v>
      </c>
      <c r="M25" s="1813"/>
      <c r="N25" s="1813"/>
      <c r="O25" s="1813"/>
      <c r="P25" s="1813"/>
      <c r="Q25" s="1813"/>
      <c r="R25" s="1813"/>
      <c r="S25" s="1813"/>
      <c r="T25" s="1813"/>
      <c r="U25" s="1813"/>
      <c r="V25" s="1813"/>
      <c r="W25" s="1813"/>
      <c r="X25" s="1813"/>
      <c r="Y25" s="1813"/>
      <c r="Z25" s="1813"/>
      <c r="AA25" s="1813"/>
      <c r="AB25" s="1813"/>
      <c r="AC25" s="1813"/>
      <c r="AD25" s="1813"/>
      <c r="AE25" s="1813"/>
      <c r="AF25" s="1813"/>
      <c r="AG25" s="1813"/>
      <c r="AH25" s="1813"/>
      <c r="AI25" s="1813"/>
      <c r="AJ25" s="1813"/>
      <c r="AK25" s="1813"/>
      <c r="AL25" s="1814"/>
      <c r="AM25" s="1818" t="s">
        <v>231</v>
      </c>
      <c r="AN25" s="1819"/>
      <c r="AO25" s="1819"/>
      <c r="AP25" s="1819"/>
      <c r="AQ25" s="1819"/>
      <c r="AR25" s="1819"/>
      <c r="AS25" s="1819"/>
      <c r="AT25" s="1819"/>
      <c r="AU25" s="1819"/>
      <c r="AV25" s="1819"/>
      <c r="AW25" s="1819"/>
      <c r="AX25" s="1819"/>
      <c r="AY25" s="1819"/>
      <c r="AZ25" s="1819"/>
      <c r="BA25" s="1819"/>
      <c r="BB25" s="1820"/>
      <c r="BC25" s="1823" t="s">
        <v>475</v>
      </c>
      <c r="BD25" s="1823"/>
      <c r="BE25" s="1823"/>
      <c r="BF25" s="1823"/>
    </row>
    <row r="26" spans="2:58" ht="9.75" customHeight="1" x14ac:dyDescent="0.15">
      <c r="B26" s="1694"/>
      <c r="C26" s="1694"/>
      <c r="D26" s="1809"/>
      <c r="E26" s="1810"/>
      <c r="F26" s="1810"/>
      <c r="G26" s="1810"/>
      <c r="H26" s="1810"/>
      <c r="I26" s="1810"/>
      <c r="J26" s="1810"/>
      <c r="K26" s="1811"/>
      <c r="L26" s="1815"/>
      <c r="M26" s="1816"/>
      <c r="N26" s="1816"/>
      <c r="O26" s="1816"/>
      <c r="P26" s="1816"/>
      <c r="Q26" s="1816"/>
      <c r="R26" s="1816"/>
      <c r="S26" s="1816"/>
      <c r="T26" s="1816"/>
      <c r="U26" s="1816"/>
      <c r="V26" s="1816"/>
      <c r="W26" s="1816"/>
      <c r="X26" s="1816"/>
      <c r="Y26" s="1816"/>
      <c r="Z26" s="1816"/>
      <c r="AA26" s="1816"/>
      <c r="AB26" s="1816"/>
      <c r="AC26" s="1816"/>
      <c r="AD26" s="1816"/>
      <c r="AE26" s="1816"/>
      <c r="AF26" s="1816"/>
      <c r="AG26" s="1816"/>
      <c r="AH26" s="1816"/>
      <c r="AI26" s="1816"/>
      <c r="AJ26" s="1816"/>
      <c r="AK26" s="1816"/>
      <c r="AL26" s="1817"/>
      <c r="AM26" s="1821"/>
      <c r="AN26" s="1797"/>
      <c r="AO26" s="1797"/>
      <c r="AP26" s="1797"/>
      <c r="AQ26" s="1797"/>
      <c r="AR26" s="1797"/>
      <c r="AS26" s="1797"/>
      <c r="AT26" s="1797"/>
      <c r="AU26" s="1797"/>
      <c r="AV26" s="1797"/>
      <c r="AW26" s="1797"/>
      <c r="AX26" s="1797"/>
      <c r="AY26" s="1797"/>
      <c r="AZ26" s="1797"/>
      <c r="BA26" s="1797"/>
      <c r="BB26" s="1822"/>
      <c r="BC26" s="1824"/>
      <c r="BD26" s="1824"/>
      <c r="BE26" s="1824"/>
      <c r="BF26" s="1824"/>
    </row>
    <row r="27" spans="2:58" ht="9.75" customHeight="1" x14ac:dyDescent="0.15">
      <c r="B27" s="1694"/>
      <c r="C27" s="1694"/>
      <c r="D27" s="1809"/>
      <c r="E27" s="1810"/>
      <c r="F27" s="1810"/>
      <c r="G27" s="1810"/>
      <c r="H27" s="1810"/>
      <c r="I27" s="1810"/>
      <c r="J27" s="1810"/>
      <c r="K27" s="1811"/>
      <c r="L27" s="1826" t="s">
        <v>198</v>
      </c>
      <c r="M27" s="1791"/>
      <c r="N27" s="1791"/>
      <c r="O27" s="1791"/>
      <c r="P27" s="1791"/>
      <c r="Q27" s="1791"/>
      <c r="R27" s="1791"/>
      <c r="S27" s="1791"/>
      <c r="T27" s="1791"/>
      <c r="U27" s="1791"/>
      <c r="V27" s="1791"/>
      <c r="W27" s="1791"/>
      <c r="X27" s="1791"/>
      <c r="Y27" s="1791"/>
      <c r="Z27" s="1791"/>
      <c r="AA27" s="1791"/>
      <c r="AB27" s="1791"/>
      <c r="AC27" s="1791"/>
      <c r="AD27" s="1791"/>
      <c r="AE27" s="1791"/>
      <c r="AF27" s="1791"/>
      <c r="AG27" s="1791"/>
      <c r="AH27" s="1791"/>
      <c r="AI27" s="1791"/>
      <c r="AJ27" s="1791"/>
      <c r="AK27" s="1791"/>
      <c r="AL27" s="1827"/>
      <c r="AM27" s="1831" t="s">
        <v>285</v>
      </c>
      <c r="AN27" s="1794"/>
      <c r="AO27" s="1794"/>
      <c r="AP27" s="1794"/>
      <c r="AQ27" s="1844" t="s">
        <v>37</v>
      </c>
      <c r="AR27" s="1844"/>
      <c r="AS27" s="1844"/>
      <c r="AT27" s="1844"/>
      <c r="AU27" s="1844" t="s">
        <v>49</v>
      </c>
      <c r="AV27" s="1844"/>
      <c r="AW27" s="1844"/>
      <c r="AX27" s="1844"/>
      <c r="AY27" s="1793" t="s">
        <v>476</v>
      </c>
      <c r="AZ27" s="1794"/>
      <c r="BA27" s="1794"/>
      <c r="BB27" s="1846"/>
      <c r="BC27" s="1824"/>
      <c r="BD27" s="1824"/>
      <c r="BE27" s="1824"/>
      <c r="BF27" s="1824"/>
    </row>
    <row r="28" spans="2:58" ht="9.75" customHeight="1" x14ac:dyDescent="0.15">
      <c r="B28" s="1694"/>
      <c r="C28" s="1694"/>
      <c r="D28" s="1809"/>
      <c r="E28" s="1810"/>
      <c r="F28" s="1810"/>
      <c r="G28" s="1810"/>
      <c r="H28" s="1810"/>
      <c r="I28" s="1810"/>
      <c r="J28" s="1810"/>
      <c r="K28" s="1811"/>
      <c r="L28" s="1828"/>
      <c r="M28" s="1829"/>
      <c r="N28" s="1829"/>
      <c r="O28" s="1829"/>
      <c r="P28" s="1829"/>
      <c r="Q28" s="1829"/>
      <c r="R28" s="1829"/>
      <c r="S28" s="1829"/>
      <c r="T28" s="1829"/>
      <c r="U28" s="1829"/>
      <c r="V28" s="1829"/>
      <c r="W28" s="1829"/>
      <c r="X28" s="1829"/>
      <c r="Y28" s="1829"/>
      <c r="Z28" s="1829"/>
      <c r="AA28" s="1829"/>
      <c r="AB28" s="1829"/>
      <c r="AC28" s="1829"/>
      <c r="AD28" s="1829"/>
      <c r="AE28" s="1829"/>
      <c r="AF28" s="1829"/>
      <c r="AG28" s="1829"/>
      <c r="AH28" s="1829"/>
      <c r="AI28" s="1829"/>
      <c r="AJ28" s="1829"/>
      <c r="AK28" s="1829"/>
      <c r="AL28" s="1830"/>
      <c r="AM28" s="1828"/>
      <c r="AN28" s="1829"/>
      <c r="AO28" s="1829"/>
      <c r="AP28" s="1829"/>
      <c r="AQ28" s="1845"/>
      <c r="AR28" s="1845"/>
      <c r="AS28" s="1845"/>
      <c r="AT28" s="1845"/>
      <c r="AU28" s="1845"/>
      <c r="AV28" s="1845"/>
      <c r="AW28" s="1845"/>
      <c r="AX28" s="1845"/>
      <c r="AY28" s="1847"/>
      <c r="AZ28" s="1829"/>
      <c r="BA28" s="1829"/>
      <c r="BB28" s="1830"/>
      <c r="BC28" s="1825"/>
      <c r="BD28" s="1825"/>
      <c r="BE28" s="1825"/>
      <c r="BF28" s="1825"/>
    </row>
    <row r="29" spans="2:58" ht="8.25" customHeight="1" x14ac:dyDescent="0.15">
      <c r="B29" s="1694">
        <v>1</v>
      </c>
      <c r="C29" s="1694"/>
      <c r="D29" s="1624" t="s">
        <v>913</v>
      </c>
      <c r="E29" s="1625"/>
      <c r="F29" s="1625"/>
      <c r="G29" s="1625"/>
      <c r="H29" s="1625"/>
      <c r="I29" s="1625"/>
      <c r="J29" s="1625"/>
      <c r="K29" s="1626"/>
      <c r="L29" s="1573" t="s">
        <v>21</v>
      </c>
      <c r="M29" s="1574"/>
      <c r="N29" s="1574"/>
      <c r="O29" s="1574"/>
      <c r="P29" s="1574"/>
      <c r="Q29" s="1575"/>
      <c r="R29" s="1832" t="s">
        <v>914</v>
      </c>
      <c r="S29" s="1833"/>
      <c r="T29" s="1833"/>
      <c r="U29" s="1833"/>
      <c r="V29" s="1833"/>
      <c r="W29" s="1833"/>
      <c r="X29" s="1833"/>
      <c r="Y29" s="1833"/>
      <c r="Z29" s="1833"/>
      <c r="AA29" s="1833"/>
      <c r="AB29" s="1833"/>
      <c r="AC29" s="1833"/>
      <c r="AD29" s="1833"/>
      <c r="AE29" s="1833"/>
      <c r="AF29" s="1833"/>
      <c r="AG29" s="1833"/>
      <c r="AH29" s="1833"/>
      <c r="AI29" s="1833"/>
      <c r="AJ29" s="1833"/>
      <c r="AK29" s="1833"/>
      <c r="AL29" s="1834"/>
      <c r="AM29" s="1573"/>
      <c r="AN29" s="1574"/>
      <c r="AO29" s="1574"/>
      <c r="AP29" s="1848"/>
      <c r="AQ29" s="1850">
        <v>27</v>
      </c>
      <c r="AR29" s="1833"/>
      <c r="AS29" s="1833"/>
      <c r="AT29" s="1851"/>
      <c r="AU29" s="1857">
        <v>12</v>
      </c>
      <c r="AV29" s="1858"/>
      <c r="AW29" s="1858"/>
      <c r="AX29" s="1859"/>
      <c r="AY29" s="1850">
        <v>17</v>
      </c>
      <c r="AZ29" s="1833"/>
      <c r="BA29" s="1833"/>
      <c r="BB29" s="1834"/>
      <c r="BC29" s="1868" t="s">
        <v>915</v>
      </c>
      <c r="BD29" s="1868"/>
      <c r="BE29" s="1868"/>
      <c r="BF29" s="1868"/>
    </row>
    <row r="30" spans="2:58" ht="8.25" customHeight="1" x14ac:dyDescent="0.15">
      <c r="B30" s="1694"/>
      <c r="C30" s="1694"/>
      <c r="D30" s="1627"/>
      <c r="E30" s="1628"/>
      <c r="F30" s="1628"/>
      <c r="G30" s="1628"/>
      <c r="H30" s="1628"/>
      <c r="I30" s="1628"/>
      <c r="J30" s="1628"/>
      <c r="K30" s="1629"/>
      <c r="L30" s="1576"/>
      <c r="M30" s="1577"/>
      <c r="N30" s="1577"/>
      <c r="O30" s="1577"/>
      <c r="P30" s="1577"/>
      <c r="Q30" s="1578"/>
      <c r="R30" s="1835"/>
      <c r="S30" s="1836"/>
      <c r="T30" s="1836"/>
      <c r="U30" s="1836"/>
      <c r="V30" s="1836"/>
      <c r="W30" s="1836"/>
      <c r="X30" s="1836"/>
      <c r="Y30" s="1836"/>
      <c r="Z30" s="1836"/>
      <c r="AA30" s="1836"/>
      <c r="AB30" s="1836"/>
      <c r="AC30" s="1836"/>
      <c r="AD30" s="1836"/>
      <c r="AE30" s="1836"/>
      <c r="AF30" s="1836"/>
      <c r="AG30" s="1836"/>
      <c r="AH30" s="1836"/>
      <c r="AI30" s="1836"/>
      <c r="AJ30" s="1836"/>
      <c r="AK30" s="1836"/>
      <c r="AL30" s="1837"/>
      <c r="AM30" s="1576"/>
      <c r="AN30" s="1577"/>
      <c r="AO30" s="1577"/>
      <c r="AP30" s="1849"/>
      <c r="AQ30" s="1852"/>
      <c r="AR30" s="1836"/>
      <c r="AS30" s="1836"/>
      <c r="AT30" s="1853"/>
      <c r="AU30" s="1860"/>
      <c r="AV30" s="1861"/>
      <c r="AW30" s="1861"/>
      <c r="AX30" s="1862"/>
      <c r="AY30" s="1852"/>
      <c r="AZ30" s="1836"/>
      <c r="BA30" s="1836"/>
      <c r="BB30" s="1866"/>
      <c r="BC30" s="1869"/>
      <c r="BD30" s="1869"/>
      <c r="BE30" s="1869"/>
      <c r="BF30" s="1869"/>
    </row>
    <row r="31" spans="2:58" ht="8.25" customHeight="1" x14ac:dyDescent="0.15">
      <c r="B31" s="1694"/>
      <c r="C31" s="1694"/>
      <c r="D31" s="1627"/>
      <c r="E31" s="1628"/>
      <c r="F31" s="1628"/>
      <c r="G31" s="1628"/>
      <c r="H31" s="1628"/>
      <c r="I31" s="1628"/>
      <c r="J31" s="1628"/>
      <c r="K31" s="1629"/>
      <c r="L31" s="1826" t="s">
        <v>198</v>
      </c>
      <c r="M31" s="1874"/>
      <c r="N31" s="1874"/>
      <c r="O31" s="1874"/>
      <c r="P31" s="1874"/>
      <c r="Q31" s="1827"/>
      <c r="R31" s="1875" t="s">
        <v>916</v>
      </c>
      <c r="S31" s="1875"/>
      <c r="T31" s="1875"/>
      <c r="U31" s="1875"/>
      <c r="V31" s="1875"/>
      <c r="W31" s="1875"/>
      <c r="X31" s="1875"/>
      <c r="Y31" s="1875"/>
      <c r="Z31" s="1875"/>
      <c r="AA31" s="1875"/>
      <c r="AB31" s="1875"/>
      <c r="AC31" s="1875"/>
      <c r="AD31" s="1875"/>
      <c r="AE31" s="1875"/>
      <c r="AF31" s="1875"/>
      <c r="AG31" s="1875"/>
      <c r="AH31" s="1875"/>
      <c r="AI31" s="1875"/>
      <c r="AJ31" s="1875"/>
      <c r="AK31" s="1875"/>
      <c r="AL31" s="1876"/>
      <c r="AM31" s="1576" t="s">
        <v>515</v>
      </c>
      <c r="AN31" s="1577"/>
      <c r="AO31" s="1577" t="s">
        <v>517</v>
      </c>
      <c r="AP31" s="1849"/>
      <c r="AQ31" s="1852"/>
      <c r="AR31" s="1836"/>
      <c r="AS31" s="1836"/>
      <c r="AT31" s="1853"/>
      <c r="AU31" s="1860"/>
      <c r="AV31" s="1861"/>
      <c r="AW31" s="1861"/>
      <c r="AX31" s="1862"/>
      <c r="AY31" s="1852"/>
      <c r="AZ31" s="1836"/>
      <c r="BA31" s="1836"/>
      <c r="BB31" s="1866"/>
      <c r="BC31" s="1869"/>
      <c r="BD31" s="1869"/>
      <c r="BE31" s="1869"/>
      <c r="BF31" s="1869"/>
    </row>
    <row r="32" spans="2:58" ht="8.25" customHeight="1" x14ac:dyDescent="0.15">
      <c r="B32" s="1694"/>
      <c r="C32" s="1694"/>
      <c r="D32" s="1630"/>
      <c r="E32" s="1631"/>
      <c r="F32" s="1631"/>
      <c r="G32" s="1631"/>
      <c r="H32" s="1631"/>
      <c r="I32" s="1631"/>
      <c r="J32" s="1631"/>
      <c r="K32" s="1632"/>
      <c r="L32" s="1566"/>
      <c r="M32" s="1567"/>
      <c r="N32" s="1567"/>
      <c r="O32" s="1567"/>
      <c r="P32" s="1567"/>
      <c r="Q32" s="1568"/>
      <c r="R32" s="1864"/>
      <c r="S32" s="1864"/>
      <c r="T32" s="1864"/>
      <c r="U32" s="1864"/>
      <c r="V32" s="1864"/>
      <c r="W32" s="1864"/>
      <c r="X32" s="1864"/>
      <c r="Y32" s="1864"/>
      <c r="Z32" s="1864"/>
      <c r="AA32" s="1864"/>
      <c r="AB32" s="1864"/>
      <c r="AC32" s="1864"/>
      <c r="AD32" s="1864"/>
      <c r="AE32" s="1864"/>
      <c r="AF32" s="1864"/>
      <c r="AG32" s="1864"/>
      <c r="AH32" s="1864"/>
      <c r="AI32" s="1864"/>
      <c r="AJ32" s="1864"/>
      <c r="AK32" s="1864"/>
      <c r="AL32" s="1877"/>
      <c r="AM32" s="1613"/>
      <c r="AN32" s="1614"/>
      <c r="AO32" s="1614"/>
      <c r="AP32" s="1878"/>
      <c r="AQ32" s="1854"/>
      <c r="AR32" s="1855"/>
      <c r="AS32" s="1855"/>
      <c r="AT32" s="1856"/>
      <c r="AU32" s="1863"/>
      <c r="AV32" s="1864"/>
      <c r="AW32" s="1864"/>
      <c r="AX32" s="1865"/>
      <c r="AY32" s="1854"/>
      <c r="AZ32" s="1855"/>
      <c r="BA32" s="1855"/>
      <c r="BB32" s="1867"/>
      <c r="BC32" s="1870"/>
      <c r="BD32" s="1870"/>
      <c r="BE32" s="1870"/>
      <c r="BF32" s="1870"/>
    </row>
    <row r="33" spans="2:58" ht="8.25" customHeight="1" x14ac:dyDescent="0.15">
      <c r="B33" s="1694">
        <v>2</v>
      </c>
      <c r="C33" s="1694"/>
      <c r="D33" s="1624" t="s">
        <v>917</v>
      </c>
      <c r="E33" s="1625"/>
      <c r="F33" s="1625"/>
      <c r="G33" s="1625"/>
      <c r="H33" s="1625"/>
      <c r="I33" s="1625"/>
      <c r="J33" s="1625"/>
      <c r="K33" s="1626"/>
      <c r="L33" s="1573" t="s">
        <v>21</v>
      </c>
      <c r="M33" s="1574"/>
      <c r="N33" s="1574"/>
      <c r="O33" s="1574"/>
      <c r="P33" s="1574"/>
      <c r="Q33" s="1575"/>
      <c r="R33" s="1832" t="s">
        <v>918</v>
      </c>
      <c r="S33" s="1833"/>
      <c r="T33" s="1833"/>
      <c r="U33" s="1833"/>
      <c r="V33" s="1833"/>
      <c r="W33" s="1833"/>
      <c r="X33" s="1833"/>
      <c r="Y33" s="1833"/>
      <c r="Z33" s="1833"/>
      <c r="AA33" s="1833"/>
      <c r="AB33" s="1833"/>
      <c r="AC33" s="1833"/>
      <c r="AD33" s="1833"/>
      <c r="AE33" s="1833"/>
      <c r="AF33" s="1833"/>
      <c r="AG33" s="1833"/>
      <c r="AH33" s="1833"/>
      <c r="AI33" s="1833"/>
      <c r="AJ33" s="1833"/>
      <c r="AK33" s="1833"/>
      <c r="AL33" s="1834"/>
      <c r="AM33" s="1573"/>
      <c r="AN33" s="1574"/>
      <c r="AO33" s="1574"/>
      <c r="AP33" s="1848"/>
      <c r="AQ33" s="1850">
        <v>29</v>
      </c>
      <c r="AR33" s="1833"/>
      <c r="AS33" s="1833"/>
      <c r="AT33" s="1851"/>
      <c r="AU33" s="1857">
        <v>8</v>
      </c>
      <c r="AV33" s="1858"/>
      <c r="AW33" s="1858"/>
      <c r="AX33" s="1859"/>
      <c r="AY33" s="1850">
        <v>9</v>
      </c>
      <c r="AZ33" s="1833"/>
      <c r="BA33" s="1833"/>
      <c r="BB33" s="1834"/>
      <c r="BC33" s="1868" t="s">
        <v>915</v>
      </c>
      <c r="BD33" s="1868"/>
      <c r="BE33" s="1868"/>
      <c r="BF33" s="1868"/>
    </row>
    <row r="34" spans="2:58" ht="8.25" customHeight="1" x14ac:dyDescent="0.15">
      <c r="B34" s="1694"/>
      <c r="C34" s="1694"/>
      <c r="D34" s="1627"/>
      <c r="E34" s="1628"/>
      <c r="F34" s="1628"/>
      <c r="G34" s="1628"/>
      <c r="H34" s="1628"/>
      <c r="I34" s="1628"/>
      <c r="J34" s="1628"/>
      <c r="K34" s="1629"/>
      <c r="L34" s="1576"/>
      <c r="M34" s="1577"/>
      <c r="N34" s="1577"/>
      <c r="O34" s="1577"/>
      <c r="P34" s="1577"/>
      <c r="Q34" s="1578"/>
      <c r="R34" s="1835"/>
      <c r="S34" s="1836"/>
      <c r="T34" s="1836"/>
      <c r="U34" s="1836"/>
      <c r="V34" s="1836"/>
      <c r="W34" s="1836"/>
      <c r="X34" s="1836"/>
      <c r="Y34" s="1836"/>
      <c r="Z34" s="1836"/>
      <c r="AA34" s="1836"/>
      <c r="AB34" s="1836"/>
      <c r="AC34" s="1836"/>
      <c r="AD34" s="1836"/>
      <c r="AE34" s="1836"/>
      <c r="AF34" s="1836"/>
      <c r="AG34" s="1836"/>
      <c r="AH34" s="1836"/>
      <c r="AI34" s="1836"/>
      <c r="AJ34" s="1836"/>
      <c r="AK34" s="1836"/>
      <c r="AL34" s="1837"/>
      <c r="AM34" s="1576"/>
      <c r="AN34" s="1577"/>
      <c r="AO34" s="1577"/>
      <c r="AP34" s="1849"/>
      <c r="AQ34" s="1852"/>
      <c r="AR34" s="1836"/>
      <c r="AS34" s="1836"/>
      <c r="AT34" s="1853"/>
      <c r="AU34" s="1860"/>
      <c r="AV34" s="1861"/>
      <c r="AW34" s="1861"/>
      <c r="AX34" s="1862"/>
      <c r="AY34" s="1852"/>
      <c r="AZ34" s="1836"/>
      <c r="BA34" s="1836"/>
      <c r="BB34" s="1866"/>
      <c r="BC34" s="1869"/>
      <c r="BD34" s="1869"/>
      <c r="BE34" s="1869"/>
      <c r="BF34" s="1869"/>
    </row>
    <row r="35" spans="2:58" ht="8.25" customHeight="1" x14ac:dyDescent="0.15">
      <c r="B35" s="1694"/>
      <c r="C35" s="1694"/>
      <c r="D35" s="1627"/>
      <c r="E35" s="1628"/>
      <c r="F35" s="1628"/>
      <c r="G35" s="1628"/>
      <c r="H35" s="1628"/>
      <c r="I35" s="1628"/>
      <c r="J35" s="1628"/>
      <c r="K35" s="1629"/>
      <c r="L35" s="1826" t="s">
        <v>198</v>
      </c>
      <c r="M35" s="1874"/>
      <c r="N35" s="1874"/>
      <c r="O35" s="1874"/>
      <c r="P35" s="1874"/>
      <c r="Q35" s="1827"/>
      <c r="R35" s="1875" t="s">
        <v>919</v>
      </c>
      <c r="S35" s="1875"/>
      <c r="T35" s="1875"/>
      <c r="U35" s="1875"/>
      <c r="V35" s="1875"/>
      <c r="W35" s="1875"/>
      <c r="X35" s="1875"/>
      <c r="Y35" s="1875"/>
      <c r="Z35" s="1875"/>
      <c r="AA35" s="1875"/>
      <c r="AB35" s="1875"/>
      <c r="AC35" s="1875"/>
      <c r="AD35" s="1875"/>
      <c r="AE35" s="1875"/>
      <c r="AF35" s="1875"/>
      <c r="AG35" s="1875"/>
      <c r="AH35" s="1875"/>
      <c r="AI35" s="1875"/>
      <c r="AJ35" s="1875"/>
      <c r="AK35" s="1875"/>
      <c r="AL35" s="1876"/>
      <c r="AM35" s="1576" t="s">
        <v>515</v>
      </c>
      <c r="AN35" s="1577"/>
      <c r="AO35" s="1577" t="s">
        <v>517</v>
      </c>
      <c r="AP35" s="1849"/>
      <c r="AQ35" s="1852"/>
      <c r="AR35" s="1836"/>
      <c r="AS35" s="1836"/>
      <c r="AT35" s="1853"/>
      <c r="AU35" s="1860"/>
      <c r="AV35" s="1861"/>
      <c r="AW35" s="1861"/>
      <c r="AX35" s="1862"/>
      <c r="AY35" s="1852"/>
      <c r="AZ35" s="1836"/>
      <c r="BA35" s="1836"/>
      <c r="BB35" s="1866"/>
      <c r="BC35" s="1869"/>
      <c r="BD35" s="1869"/>
      <c r="BE35" s="1869"/>
      <c r="BF35" s="1869"/>
    </row>
    <row r="36" spans="2:58" ht="8.25" customHeight="1" x14ac:dyDescent="0.15">
      <c r="B36" s="1694"/>
      <c r="C36" s="1694"/>
      <c r="D36" s="1630"/>
      <c r="E36" s="1631"/>
      <c r="F36" s="1631"/>
      <c r="G36" s="1631"/>
      <c r="H36" s="1631"/>
      <c r="I36" s="1631"/>
      <c r="J36" s="1631"/>
      <c r="K36" s="1632"/>
      <c r="L36" s="1566"/>
      <c r="M36" s="1567"/>
      <c r="N36" s="1567"/>
      <c r="O36" s="1567"/>
      <c r="P36" s="1567"/>
      <c r="Q36" s="1568"/>
      <c r="R36" s="1864"/>
      <c r="S36" s="1864"/>
      <c r="T36" s="1864"/>
      <c r="U36" s="1864"/>
      <c r="V36" s="1864"/>
      <c r="W36" s="1864"/>
      <c r="X36" s="1864"/>
      <c r="Y36" s="1864"/>
      <c r="Z36" s="1864"/>
      <c r="AA36" s="1864"/>
      <c r="AB36" s="1864"/>
      <c r="AC36" s="1864"/>
      <c r="AD36" s="1864"/>
      <c r="AE36" s="1864"/>
      <c r="AF36" s="1864"/>
      <c r="AG36" s="1864"/>
      <c r="AH36" s="1864"/>
      <c r="AI36" s="1864"/>
      <c r="AJ36" s="1864"/>
      <c r="AK36" s="1864"/>
      <c r="AL36" s="1877"/>
      <c r="AM36" s="1613"/>
      <c r="AN36" s="1614"/>
      <c r="AO36" s="1614"/>
      <c r="AP36" s="1878"/>
      <c r="AQ36" s="1854"/>
      <c r="AR36" s="1855"/>
      <c r="AS36" s="1855"/>
      <c r="AT36" s="1856"/>
      <c r="AU36" s="1863"/>
      <c r="AV36" s="1864"/>
      <c r="AW36" s="1864"/>
      <c r="AX36" s="1865"/>
      <c r="AY36" s="1854"/>
      <c r="AZ36" s="1855"/>
      <c r="BA36" s="1855"/>
      <c r="BB36" s="1867"/>
      <c r="BC36" s="1870"/>
      <c r="BD36" s="1870"/>
      <c r="BE36" s="1870"/>
      <c r="BF36" s="1870"/>
    </row>
    <row r="37" spans="2:58" ht="8.25" customHeight="1" x14ac:dyDescent="0.15">
      <c r="B37" s="1694">
        <v>3</v>
      </c>
      <c r="C37" s="1694"/>
      <c r="D37" s="1624" t="s">
        <v>920</v>
      </c>
      <c r="E37" s="1625"/>
      <c r="F37" s="1625"/>
      <c r="G37" s="1625"/>
      <c r="H37" s="1625"/>
      <c r="I37" s="1625"/>
      <c r="J37" s="1625"/>
      <c r="K37" s="1626"/>
      <c r="L37" s="1573" t="s">
        <v>21</v>
      </c>
      <c r="M37" s="1574"/>
      <c r="N37" s="1574"/>
      <c r="O37" s="1574"/>
      <c r="P37" s="1574"/>
      <c r="Q37" s="1575"/>
      <c r="R37" s="1832" t="s">
        <v>921</v>
      </c>
      <c r="S37" s="1833"/>
      <c r="T37" s="1833"/>
      <c r="U37" s="1833"/>
      <c r="V37" s="1833"/>
      <c r="W37" s="1833"/>
      <c r="X37" s="1833"/>
      <c r="Y37" s="1833"/>
      <c r="Z37" s="1833"/>
      <c r="AA37" s="1833"/>
      <c r="AB37" s="1833"/>
      <c r="AC37" s="1833"/>
      <c r="AD37" s="1833"/>
      <c r="AE37" s="1833"/>
      <c r="AF37" s="1833"/>
      <c r="AG37" s="1833"/>
      <c r="AH37" s="1833"/>
      <c r="AI37" s="1833"/>
      <c r="AJ37" s="1833"/>
      <c r="AK37" s="1833"/>
      <c r="AL37" s="1834"/>
      <c r="AM37" s="1573"/>
      <c r="AN37" s="1574"/>
      <c r="AO37" s="1574"/>
      <c r="AP37" s="1848"/>
      <c r="AQ37" s="1850">
        <v>40</v>
      </c>
      <c r="AR37" s="1833"/>
      <c r="AS37" s="1833"/>
      <c r="AT37" s="1851"/>
      <c r="AU37" s="1857">
        <v>10</v>
      </c>
      <c r="AV37" s="1858"/>
      <c r="AW37" s="1858"/>
      <c r="AX37" s="1859"/>
      <c r="AY37" s="1850">
        <v>20</v>
      </c>
      <c r="AZ37" s="1833"/>
      <c r="BA37" s="1833"/>
      <c r="BB37" s="1834"/>
      <c r="BC37" s="1868" t="s">
        <v>922</v>
      </c>
      <c r="BD37" s="1868"/>
      <c r="BE37" s="1868"/>
      <c r="BF37" s="1868"/>
    </row>
    <row r="38" spans="2:58" ht="8.25" customHeight="1" x14ac:dyDescent="0.15">
      <c r="B38" s="1694"/>
      <c r="C38" s="1694"/>
      <c r="D38" s="1627"/>
      <c r="E38" s="1628"/>
      <c r="F38" s="1628"/>
      <c r="G38" s="1628"/>
      <c r="H38" s="1628"/>
      <c r="I38" s="1628"/>
      <c r="J38" s="1628"/>
      <c r="K38" s="1629"/>
      <c r="L38" s="1576"/>
      <c r="M38" s="1577"/>
      <c r="N38" s="1577"/>
      <c r="O38" s="1577"/>
      <c r="P38" s="1577"/>
      <c r="Q38" s="1578"/>
      <c r="R38" s="1835"/>
      <c r="S38" s="1836"/>
      <c r="T38" s="1836"/>
      <c r="U38" s="1836"/>
      <c r="V38" s="1836"/>
      <c r="W38" s="1836"/>
      <c r="X38" s="1836"/>
      <c r="Y38" s="1836"/>
      <c r="Z38" s="1836"/>
      <c r="AA38" s="1836"/>
      <c r="AB38" s="1836"/>
      <c r="AC38" s="1836"/>
      <c r="AD38" s="1836"/>
      <c r="AE38" s="1836"/>
      <c r="AF38" s="1836"/>
      <c r="AG38" s="1836"/>
      <c r="AH38" s="1836"/>
      <c r="AI38" s="1836"/>
      <c r="AJ38" s="1836"/>
      <c r="AK38" s="1836"/>
      <c r="AL38" s="1837"/>
      <c r="AM38" s="1576"/>
      <c r="AN38" s="1577"/>
      <c r="AO38" s="1577"/>
      <c r="AP38" s="1849"/>
      <c r="AQ38" s="1852"/>
      <c r="AR38" s="1836"/>
      <c r="AS38" s="1836"/>
      <c r="AT38" s="1853"/>
      <c r="AU38" s="1860"/>
      <c r="AV38" s="1861"/>
      <c r="AW38" s="1861"/>
      <c r="AX38" s="1862"/>
      <c r="AY38" s="1852"/>
      <c r="AZ38" s="1836"/>
      <c r="BA38" s="1836"/>
      <c r="BB38" s="1866"/>
      <c r="BC38" s="1869"/>
      <c r="BD38" s="1869"/>
      <c r="BE38" s="1869"/>
      <c r="BF38" s="1869"/>
    </row>
    <row r="39" spans="2:58" ht="8.25" customHeight="1" x14ac:dyDescent="0.15">
      <c r="B39" s="1694"/>
      <c r="C39" s="1694"/>
      <c r="D39" s="1627"/>
      <c r="E39" s="1628"/>
      <c r="F39" s="1628"/>
      <c r="G39" s="1628"/>
      <c r="H39" s="1628"/>
      <c r="I39" s="1628"/>
      <c r="J39" s="1628"/>
      <c r="K39" s="1629"/>
      <c r="L39" s="1826" t="s">
        <v>198</v>
      </c>
      <c r="M39" s="1874"/>
      <c r="N39" s="1874"/>
      <c r="O39" s="1874"/>
      <c r="P39" s="1874"/>
      <c r="Q39" s="1827"/>
      <c r="R39" s="1875" t="s">
        <v>923</v>
      </c>
      <c r="S39" s="1875"/>
      <c r="T39" s="1875"/>
      <c r="U39" s="1875"/>
      <c r="V39" s="1875"/>
      <c r="W39" s="1875"/>
      <c r="X39" s="1875"/>
      <c r="Y39" s="1875"/>
      <c r="Z39" s="1875"/>
      <c r="AA39" s="1875"/>
      <c r="AB39" s="1875"/>
      <c r="AC39" s="1875"/>
      <c r="AD39" s="1875"/>
      <c r="AE39" s="1875"/>
      <c r="AF39" s="1875"/>
      <c r="AG39" s="1875"/>
      <c r="AH39" s="1875"/>
      <c r="AI39" s="1875"/>
      <c r="AJ39" s="1875"/>
      <c r="AK39" s="1875"/>
      <c r="AL39" s="1876"/>
      <c r="AM39" s="1576" t="s">
        <v>515</v>
      </c>
      <c r="AN39" s="1577"/>
      <c r="AO39" s="1577" t="s">
        <v>517</v>
      </c>
      <c r="AP39" s="1849"/>
      <c r="AQ39" s="1852"/>
      <c r="AR39" s="1836"/>
      <c r="AS39" s="1836"/>
      <c r="AT39" s="1853"/>
      <c r="AU39" s="1860"/>
      <c r="AV39" s="1861"/>
      <c r="AW39" s="1861"/>
      <c r="AX39" s="1862"/>
      <c r="AY39" s="1852"/>
      <c r="AZ39" s="1836"/>
      <c r="BA39" s="1836"/>
      <c r="BB39" s="1866"/>
      <c r="BC39" s="1869"/>
      <c r="BD39" s="1869"/>
      <c r="BE39" s="1869"/>
      <c r="BF39" s="1869"/>
    </row>
    <row r="40" spans="2:58" ht="8.25" customHeight="1" x14ac:dyDescent="0.15">
      <c r="B40" s="1694"/>
      <c r="C40" s="1694"/>
      <c r="D40" s="1630"/>
      <c r="E40" s="1631"/>
      <c r="F40" s="1631"/>
      <c r="G40" s="1631"/>
      <c r="H40" s="1631"/>
      <c r="I40" s="1631"/>
      <c r="J40" s="1631"/>
      <c r="K40" s="1632"/>
      <c r="L40" s="1566"/>
      <c r="M40" s="1567"/>
      <c r="N40" s="1567"/>
      <c r="O40" s="1567"/>
      <c r="P40" s="1567"/>
      <c r="Q40" s="1568"/>
      <c r="R40" s="1864"/>
      <c r="S40" s="1864"/>
      <c r="T40" s="1864"/>
      <c r="U40" s="1864"/>
      <c r="V40" s="1864"/>
      <c r="W40" s="1864"/>
      <c r="X40" s="1864"/>
      <c r="Y40" s="1864"/>
      <c r="Z40" s="1864"/>
      <c r="AA40" s="1864"/>
      <c r="AB40" s="1864"/>
      <c r="AC40" s="1864"/>
      <c r="AD40" s="1864"/>
      <c r="AE40" s="1864"/>
      <c r="AF40" s="1864"/>
      <c r="AG40" s="1864"/>
      <c r="AH40" s="1864"/>
      <c r="AI40" s="1864"/>
      <c r="AJ40" s="1864"/>
      <c r="AK40" s="1864"/>
      <c r="AL40" s="1877"/>
      <c r="AM40" s="1613"/>
      <c r="AN40" s="1614"/>
      <c r="AO40" s="1614"/>
      <c r="AP40" s="1878"/>
      <c r="AQ40" s="1854"/>
      <c r="AR40" s="1855"/>
      <c r="AS40" s="1855"/>
      <c r="AT40" s="1856"/>
      <c r="AU40" s="1863"/>
      <c r="AV40" s="1864"/>
      <c r="AW40" s="1864"/>
      <c r="AX40" s="1865"/>
      <c r="AY40" s="1854"/>
      <c r="AZ40" s="1855"/>
      <c r="BA40" s="1855"/>
      <c r="BB40" s="1867"/>
      <c r="BC40" s="1870"/>
      <c r="BD40" s="1870"/>
      <c r="BE40" s="1870"/>
      <c r="BF40" s="1870"/>
    </row>
    <row r="41" spans="2:58" ht="8.25" customHeight="1" x14ac:dyDescent="0.15">
      <c r="B41" s="1694">
        <v>4</v>
      </c>
      <c r="C41" s="1694"/>
      <c r="D41" s="1624" t="s">
        <v>924</v>
      </c>
      <c r="E41" s="1625"/>
      <c r="F41" s="1625"/>
      <c r="G41" s="1625"/>
      <c r="H41" s="1625"/>
      <c r="I41" s="1625"/>
      <c r="J41" s="1625"/>
      <c r="K41" s="1626"/>
      <c r="L41" s="1573" t="s">
        <v>21</v>
      </c>
      <c r="M41" s="1574"/>
      <c r="N41" s="1574"/>
      <c r="O41" s="1574"/>
      <c r="P41" s="1574"/>
      <c r="Q41" s="1575"/>
      <c r="R41" s="1832" t="s">
        <v>925</v>
      </c>
      <c r="S41" s="1833"/>
      <c r="T41" s="1833"/>
      <c r="U41" s="1833"/>
      <c r="V41" s="1833"/>
      <c r="W41" s="1833"/>
      <c r="X41" s="1833"/>
      <c r="Y41" s="1833"/>
      <c r="Z41" s="1833"/>
      <c r="AA41" s="1833"/>
      <c r="AB41" s="1833"/>
      <c r="AC41" s="1833"/>
      <c r="AD41" s="1833"/>
      <c r="AE41" s="1833"/>
      <c r="AF41" s="1833"/>
      <c r="AG41" s="1833"/>
      <c r="AH41" s="1833"/>
      <c r="AI41" s="1833"/>
      <c r="AJ41" s="1833"/>
      <c r="AK41" s="1833"/>
      <c r="AL41" s="1834"/>
      <c r="AM41" s="1573"/>
      <c r="AN41" s="1574"/>
      <c r="AO41" s="1574"/>
      <c r="AP41" s="1848"/>
      <c r="AQ41" s="1850">
        <v>31</v>
      </c>
      <c r="AR41" s="1833"/>
      <c r="AS41" s="1833"/>
      <c r="AT41" s="1851"/>
      <c r="AU41" s="1857">
        <v>7</v>
      </c>
      <c r="AV41" s="1858"/>
      <c r="AW41" s="1858"/>
      <c r="AX41" s="1859"/>
      <c r="AY41" s="1850">
        <v>7</v>
      </c>
      <c r="AZ41" s="1833"/>
      <c r="BA41" s="1833"/>
      <c r="BB41" s="1834"/>
      <c r="BC41" s="1868" t="s">
        <v>915</v>
      </c>
      <c r="BD41" s="1868"/>
      <c r="BE41" s="1868"/>
      <c r="BF41" s="1868"/>
    </row>
    <row r="42" spans="2:58" ht="8.25" customHeight="1" x14ac:dyDescent="0.15">
      <c r="B42" s="1694"/>
      <c r="C42" s="1694"/>
      <c r="D42" s="1627"/>
      <c r="E42" s="1628"/>
      <c r="F42" s="1628"/>
      <c r="G42" s="1628"/>
      <c r="H42" s="1628"/>
      <c r="I42" s="1628"/>
      <c r="J42" s="1628"/>
      <c r="K42" s="1629"/>
      <c r="L42" s="1576"/>
      <c r="M42" s="1577"/>
      <c r="N42" s="1577"/>
      <c r="O42" s="1577"/>
      <c r="P42" s="1577"/>
      <c r="Q42" s="1578"/>
      <c r="R42" s="1835"/>
      <c r="S42" s="1836"/>
      <c r="T42" s="1836"/>
      <c r="U42" s="1836"/>
      <c r="V42" s="1836"/>
      <c r="W42" s="1836"/>
      <c r="X42" s="1836"/>
      <c r="Y42" s="1836"/>
      <c r="Z42" s="1836"/>
      <c r="AA42" s="1836"/>
      <c r="AB42" s="1836"/>
      <c r="AC42" s="1836"/>
      <c r="AD42" s="1836"/>
      <c r="AE42" s="1836"/>
      <c r="AF42" s="1836"/>
      <c r="AG42" s="1836"/>
      <c r="AH42" s="1836"/>
      <c r="AI42" s="1836"/>
      <c r="AJ42" s="1836"/>
      <c r="AK42" s="1836"/>
      <c r="AL42" s="1837"/>
      <c r="AM42" s="1576"/>
      <c r="AN42" s="1577"/>
      <c r="AO42" s="1577"/>
      <c r="AP42" s="1849"/>
      <c r="AQ42" s="1852"/>
      <c r="AR42" s="1836"/>
      <c r="AS42" s="1836"/>
      <c r="AT42" s="1853"/>
      <c r="AU42" s="1860"/>
      <c r="AV42" s="1861"/>
      <c r="AW42" s="1861"/>
      <c r="AX42" s="1862"/>
      <c r="AY42" s="1852"/>
      <c r="AZ42" s="1836"/>
      <c r="BA42" s="1836"/>
      <c r="BB42" s="1866"/>
      <c r="BC42" s="1869"/>
      <c r="BD42" s="1869"/>
      <c r="BE42" s="1869"/>
      <c r="BF42" s="1869"/>
    </row>
    <row r="43" spans="2:58" ht="8.25" customHeight="1" x14ac:dyDescent="0.15">
      <c r="B43" s="1694"/>
      <c r="C43" s="1694"/>
      <c r="D43" s="1627"/>
      <c r="E43" s="1628"/>
      <c r="F43" s="1628"/>
      <c r="G43" s="1628"/>
      <c r="H43" s="1628"/>
      <c r="I43" s="1628"/>
      <c r="J43" s="1628"/>
      <c r="K43" s="1629"/>
      <c r="L43" s="1826" t="s">
        <v>198</v>
      </c>
      <c r="M43" s="1874"/>
      <c r="N43" s="1874"/>
      <c r="O43" s="1874"/>
      <c r="P43" s="1874"/>
      <c r="Q43" s="1827"/>
      <c r="R43" s="1875" t="s">
        <v>926</v>
      </c>
      <c r="S43" s="1875"/>
      <c r="T43" s="1875"/>
      <c r="U43" s="1875"/>
      <c r="V43" s="1875"/>
      <c r="W43" s="1875"/>
      <c r="X43" s="1875"/>
      <c r="Y43" s="1875"/>
      <c r="Z43" s="1875"/>
      <c r="AA43" s="1875"/>
      <c r="AB43" s="1875"/>
      <c r="AC43" s="1875"/>
      <c r="AD43" s="1875"/>
      <c r="AE43" s="1875"/>
      <c r="AF43" s="1875"/>
      <c r="AG43" s="1875"/>
      <c r="AH43" s="1875"/>
      <c r="AI43" s="1875"/>
      <c r="AJ43" s="1875"/>
      <c r="AK43" s="1875"/>
      <c r="AL43" s="1876"/>
      <c r="AM43" s="1576" t="s">
        <v>515</v>
      </c>
      <c r="AN43" s="1577"/>
      <c r="AO43" s="1577" t="s">
        <v>517</v>
      </c>
      <c r="AP43" s="1849"/>
      <c r="AQ43" s="1852"/>
      <c r="AR43" s="1836"/>
      <c r="AS43" s="1836"/>
      <c r="AT43" s="1853"/>
      <c r="AU43" s="1860"/>
      <c r="AV43" s="1861"/>
      <c r="AW43" s="1861"/>
      <c r="AX43" s="1862"/>
      <c r="AY43" s="1852"/>
      <c r="AZ43" s="1836"/>
      <c r="BA43" s="1836"/>
      <c r="BB43" s="1866"/>
      <c r="BC43" s="1869"/>
      <c r="BD43" s="1869"/>
      <c r="BE43" s="1869"/>
      <c r="BF43" s="1869"/>
    </row>
    <row r="44" spans="2:58" ht="8.25" customHeight="1" x14ac:dyDescent="0.15">
      <c r="B44" s="1694"/>
      <c r="C44" s="1694"/>
      <c r="D44" s="1630"/>
      <c r="E44" s="1631"/>
      <c r="F44" s="1631"/>
      <c r="G44" s="1631"/>
      <c r="H44" s="1631"/>
      <c r="I44" s="1631"/>
      <c r="J44" s="1631"/>
      <c r="K44" s="1632"/>
      <c r="L44" s="1566"/>
      <c r="M44" s="1567"/>
      <c r="N44" s="1567"/>
      <c r="O44" s="1567"/>
      <c r="P44" s="1567"/>
      <c r="Q44" s="1568"/>
      <c r="R44" s="1864"/>
      <c r="S44" s="1864"/>
      <c r="T44" s="1864"/>
      <c r="U44" s="1864"/>
      <c r="V44" s="1864"/>
      <c r="W44" s="1864"/>
      <c r="X44" s="1864"/>
      <c r="Y44" s="1864"/>
      <c r="Z44" s="1864"/>
      <c r="AA44" s="1864"/>
      <c r="AB44" s="1864"/>
      <c r="AC44" s="1864"/>
      <c r="AD44" s="1864"/>
      <c r="AE44" s="1864"/>
      <c r="AF44" s="1864"/>
      <c r="AG44" s="1864"/>
      <c r="AH44" s="1864"/>
      <c r="AI44" s="1864"/>
      <c r="AJ44" s="1864"/>
      <c r="AK44" s="1864"/>
      <c r="AL44" s="1877"/>
      <c r="AM44" s="1613"/>
      <c r="AN44" s="1614"/>
      <c r="AO44" s="1614"/>
      <c r="AP44" s="1878"/>
      <c r="AQ44" s="1854"/>
      <c r="AR44" s="1855"/>
      <c r="AS44" s="1855"/>
      <c r="AT44" s="1856"/>
      <c r="AU44" s="1863"/>
      <c r="AV44" s="1864"/>
      <c r="AW44" s="1864"/>
      <c r="AX44" s="1865"/>
      <c r="AY44" s="1854"/>
      <c r="AZ44" s="1855"/>
      <c r="BA44" s="1855"/>
      <c r="BB44" s="1867"/>
      <c r="BC44" s="1870"/>
      <c r="BD44" s="1870"/>
      <c r="BE44" s="1870"/>
      <c r="BF44" s="1870"/>
    </row>
    <row r="45" spans="2:58" ht="8.25" customHeight="1" x14ac:dyDescent="0.15">
      <c r="B45" s="1694">
        <v>5</v>
      </c>
      <c r="C45" s="1694"/>
      <c r="D45" s="1809"/>
      <c r="E45" s="1810"/>
      <c r="F45" s="1810"/>
      <c r="G45" s="1810"/>
      <c r="H45" s="1810"/>
      <c r="I45" s="1810"/>
      <c r="J45" s="1810"/>
      <c r="K45" s="1811"/>
      <c r="L45" s="1812" t="s">
        <v>21</v>
      </c>
      <c r="M45" s="1813"/>
      <c r="N45" s="1813"/>
      <c r="O45" s="1813"/>
      <c r="P45" s="1813"/>
      <c r="Q45" s="1575"/>
      <c r="R45" s="1832"/>
      <c r="S45" s="1903"/>
      <c r="T45" s="1903"/>
      <c r="U45" s="1903"/>
      <c r="V45" s="1903"/>
      <c r="W45" s="1903"/>
      <c r="X45" s="1903"/>
      <c r="Y45" s="1903"/>
      <c r="Z45" s="1903"/>
      <c r="AA45" s="1903"/>
      <c r="AB45" s="1903"/>
      <c r="AC45" s="1903"/>
      <c r="AD45" s="1903"/>
      <c r="AE45" s="1903"/>
      <c r="AF45" s="1903"/>
      <c r="AG45" s="1903"/>
      <c r="AH45" s="1903"/>
      <c r="AI45" s="1903"/>
      <c r="AJ45" s="1903"/>
      <c r="AK45" s="1903"/>
      <c r="AL45" s="1904"/>
      <c r="AM45" s="1812"/>
      <c r="AN45" s="1813"/>
      <c r="AO45" s="1813"/>
      <c r="AP45" s="1891"/>
      <c r="AQ45" s="1892"/>
      <c r="AR45" s="1813"/>
      <c r="AS45" s="1813"/>
      <c r="AT45" s="1891"/>
      <c r="AU45" s="1895"/>
      <c r="AV45" s="1896"/>
      <c r="AW45" s="1896"/>
      <c r="AX45" s="1897"/>
      <c r="AY45" s="1892"/>
      <c r="AZ45" s="1813"/>
      <c r="BA45" s="1813"/>
      <c r="BB45" s="1814"/>
      <c r="BC45" s="1879"/>
      <c r="BD45" s="1879"/>
      <c r="BE45" s="1879"/>
      <c r="BF45" s="1879"/>
    </row>
    <row r="46" spans="2:58" ht="8.25" customHeight="1" x14ac:dyDescent="0.15">
      <c r="B46" s="1694"/>
      <c r="C46" s="1694"/>
      <c r="D46" s="1809"/>
      <c r="E46" s="1810"/>
      <c r="F46" s="1810"/>
      <c r="G46" s="1810"/>
      <c r="H46" s="1810"/>
      <c r="I46" s="1810"/>
      <c r="J46" s="1810"/>
      <c r="K46" s="1811"/>
      <c r="L46" s="1886"/>
      <c r="M46" s="1816"/>
      <c r="N46" s="1816"/>
      <c r="O46" s="1816"/>
      <c r="P46" s="1816"/>
      <c r="Q46" s="1578"/>
      <c r="R46" s="1835"/>
      <c r="S46" s="1905"/>
      <c r="T46" s="1905"/>
      <c r="U46" s="1905"/>
      <c r="V46" s="1905"/>
      <c r="W46" s="1905"/>
      <c r="X46" s="1905"/>
      <c r="Y46" s="1905"/>
      <c r="Z46" s="1905"/>
      <c r="AA46" s="1905"/>
      <c r="AB46" s="1905"/>
      <c r="AC46" s="1905"/>
      <c r="AD46" s="1905"/>
      <c r="AE46" s="1905"/>
      <c r="AF46" s="1905"/>
      <c r="AG46" s="1905"/>
      <c r="AH46" s="1905"/>
      <c r="AI46" s="1905"/>
      <c r="AJ46" s="1905"/>
      <c r="AK46" s="1905"/>
      <c r="AL46" s="1837"/>
      <c r="AM46" s="1886"/>
      <c r="AN46" s="1816"/>
      <c r="AO46" s="1816"/>
      <c r="AP46" s="1889"/>
      <c r="AQ46" s="1893"/>
      <c r="AR46" s="1816"/>
      <c r="AS46" s="1816"/>
      <c r="AT46" s="1889"/>
      <c r="AU46" s="1898"/>
      <c r="AV46" s="1732"/>
      <c r="AW46" s="1732"/>
      <c r="AX46" s="1899"/>
      <c r="AY46" s="1893"/>
      <c r="AZ46" s="1816"/>
      <c r="BA46" s="1816"/>
      <c r="BB46" s="1817"/>
      <c r="BC46" s="1880"/>
      <c r="BD46" s="1880"/>
      <c r="BE46" s="1880"/>
      <c r="BF46" s="1880"/>
    </row>
    <row r="47" spans="2:58" ht="8.25" customHeight="1" x14ac:dyDescent="0.15">
      <c r="B47" s="1694"/>
      <c r="C47" s="1694"/>
      <c r="D47" s="1809"/>
      <c r="E47" s="1810"/>
      <c r="F47" s="1810"/>
      <c r="G47" s="1810"/>
      <c r="H47" s="1810"/>
      <c r="I47" s="1810"/>
      <c r="J47" s="1810"/>
      <c r="K47" s="1811"/>
      <c r="L47" s="1826" t="s">
        <v>198</v>
      </c>
      <c r="M47" s="1791"/>
      <c r="N47" s="1791"/>
      <c r="O47" s="1791"/>
      <c r="P47" s="1791"/>
      <c r="Q47" s="1882"/>
      <c r="R47" s="1875"/>
      <c r="S47" s="1875"/>
      <c r="T47" s="1875"/>
      <c r="U47" s="1875"/>
      <c r="V47" s="1875"/>
      <c r="W47" s="1875"/>
      <c r="X47" s="1875"/>
      <c r="Y47" s="1875"/>
      <c r="Z47" s="1875"/>
      <c r="AA47" s="1875"/>
      <c r="AB47" s="1875"/>
      <c r="AC47" s="1875"/>
      <c r="AD47" s="1875"/>
      <c r="AE47" s="1875"/>
      <c r="AF47" s="1875"/>
      <c r="AG47" s="1875"/>
      <c r="AH47" s="1875"/>
      <c r="AI47" s="1875"/>
      <c r="AJ47" s="1875"/>
      <c r="AK47" s="1875"/>
      <c r="AL47" s="1876"/>
      <c r="AM47" s="1886" t="s">
        <v>515</v>
      </c>
      <c r="AN47" s="1816"/>
      <c r="AO47" s="1816" t="s">
        <v>517</v>
      </c>
      <c r="AP47" s="1889"/>
      <c r="AQ47" s="1893"/>
      <c r="AR47" s="1816"/>
      <c r="AS47" s="1816"/>
      <c r="AT47" s="1889"/>
      <c r="AU47" s="1898"/>
      <c r="AV47" s="1732"/>
      <c r="AW47" s="1732"/>
      <c r="AX47" s="1899"/>
      <c r="AY47" s="1893"/>
      <c r="AZ47" s="1816"/>
      <c r="BA47" s="1816"/>
      <c r="BB47" s="1817"/>
      <c r="BC47" s="1880"/>
      <c r="BD47" s="1880"/>
      <c r="BE47" s="1880"/>
      <c r="BF47" s="1880"/>
    </row>
    <row r="48" spans="2:58" ht="8.25" customHeight="1" x14ac:dyDescent="0.15">
      <c r="B48" s="1694"/>
      <c r="C48" s="1694"/>
      <c r="D48" s="1809"/>
      <c r="E48" s="1810"/>
      <c r="F48" s="1810"/>
      <c r="G48" s="1810"/>
      <c r="H48" s="1810"/>
      <c r="I48" s="1810"/>
      <c r="J48" s="1810"/>
      <c r="K48" s="1811"/>
      <c r="L48" s="1828"/>
      <c r="M48" s="1829"/>
      <c r="N48" s="1829"/>
      <c r="O48" s="1829"/>
      <c r="P48" s="1829"/>
      <c r="Q48" s="1883"/>
      <c r="R48" s="1884"/>
      <c r="S48" s="1884"/>
      <c r="T48" s="1884"/>
      <c r="U48" s="1884"/>
      <c r="V48" s="1884"/>
      <c r="W48" s="1884"/>
      <c r="X48" s="1884"/>
      <c r="Y48" s="1884"/>
      <c r="Z48" s="1884"/>
      <c r="AA48" s="1884"/>
      <c r="AB48" s="1884"/>
      <c r="AC48" s="1884"/>
      <c r="AD48" s="1884"/>
      <c r="AE48" s="1884"/>
      <c r="AF48" s="1884"/>
      <c r="AG48" s="1884"/>
      <c r="AH48" s="1884"/>
      <c r="AI48" s="1884"/>
      <c r="AJ48" s="1884"/>
      <c r="AK48" s="1884"/>
      <c r="AL48" s="1885"/>
      <c r="AM48" s="1887"/>
      <c r="AN48" s="1888"/>
      <c r="AO48" s="1888"/>
      <c r="AP48" s="1890"/>
      <c r="AQ48" s="1894"/>
      <c r="AR48" s="1888"/>
      <c r="AS48" s="1888"/>
      <c r="AT48" s="1890"/>
      <c r="AU48" s="1900"/>
      <c r="AV48" s="1735"/>
      <c r="AW48" s="1735"/>
      <c r="AX48" s="1901"/>
      <c r="AY48" s="1894"/>
      <c r="AZ48" s="1888"/>
      <c r="BA48" s="1888"/>
      <c r="BB48" s="1902"/>
      <c r="BC48" s="1881"/>
      <c r="BD48" s="1881"/>
      <c r="BE48" s="1881"/>
      <c r="BF48" s="1881"/>
    </row>
    <row r="49" spans="2:58" ht="8.25" customHeight="1" x14ac:dyDescent="0.15">
      <c r="B49" s="1694">
        <v>6</v>
      </c>
      <c r="C49" s="1694"/>
      <c r="D49" s="1809"/>
      <c r="E49" s="1810"/>
      <c r="F49" s="1810"/>
      <c r="G49" s="1810"/>
      <c r="H49" s="1810"/>
      <c r="I49" s="1810"/>
      <c r="J49" s="1810"/>
      <c r="K49" s="1811"/>
      <c r="L49" s="1812" t="s">
        <v>21</v>
      </c>
      <c r="M49" s="1813"/>
      <c r="N49" s="1813"/>
      <c r="O49" s="1813"/>
      <c r="P49" s="1813"/>
      <c r="Q49" s="1575"/>
      <c r="R49" s="1832"/>
      <c r="S49" s="1903"/>
      <c r="T49" s="1903"/>
      <c r="U49" s="1903"/>
      <c r="V49" s="1903"/>
      <c r="W49" s="1903"/>
      <c r="X49" s="1903"/>
      <c r="Y49" s="1903"/>
      <c r="Z49" s="1903"/>
      <c r="AA49" s="1903"/>
      <c r="AB49" s="1903"/>
      <c r="AC49" s="1903"/>
      <c r="AD49" s="1903"/>
      <c r="AE49" s="1903"/>
      <c r="AF49" s="1903"/>
      <c r="AG49" s="1903"/>
      <c r="AH49" s="1903"/>
      <c r="AI49" s="1903"/>
      <c r="AJ49" s="1903"/>
      <c r="AK49" s="1903"/>
      <c r="AL49" s="1904"/>
      <c r="AM49" s="1812"/>
      <c r="AN49" s="1813"/>
      <c r="AO49" s="1813"/>
      <c r="AP49" s="1891"/>
      <c r="AQ49" s="1892"/>
      <c r="AR49" s="1813"/>
      <c r="AS49" s="1813"/>
      <c r="AT49" s="1891"/>
      <c r="AU49" s="1895"/>
      <c r="AV49" s="1896"/>
      <c r="AW49" s="1896"/>
      <c r="AX49" s="1897"/>
      <c r="AY49" s="1892"/>
      <c r="AZ49" s="1813"/>
      <c r="BA49" s="1813"/>
      <c r="BB49" s="1814"/>
      <c r="BC49" s="1879"/>
      <c r="BD49" s="1879"/>
      <c r="BE49" s="1879"/>
      <c r="BF49" s="1879"/>
    </row>
    <row r="50" spans="2:58" ht="8.25" customHeight="1" x14ac:dyDescent="0.15">
      <c r="B50" s="1694"/>
      <c r="C50" s="1694"/>
      <c r="D50" s="1809"/>
      <c r="E50" s="1810"/>
      <c r="F50" s="1810"/>
      <c r="G50" s="1810"/>
      <c r="H50" s="1810"/>
      <c r="I50" s="1810"/>
      <c r="J50" s="1810"/>
      <c r="K50" s="1811"/>
      <c r="L50" s="1886"/>
      <c r="M50" s="1816"/>
      <c r="N50" s="1816"/>
      <c r="O50" s="1816"/>
      <c r="P50" s="1816"/>
      <c r="Q50" s="1578"/>
      <c r="R50" s="1835"/>
      <c r="S50" s="1905"/>
      <c r="T50" s="1905"/>
      <c r="U50" s="1905"/>
      <c r="V50" s="1905"/>
      <c r="W50" s="1905"/>
      <c r="X50" s="1905"/>
      <c r="Y50" s="1905"/>
      <c r="Z50" s="1905"/>
      <c r="AA50" s="1905"/>
      <c r="AB50" s="1905"/>
      <c r="AC50" s="1905"/>
      <c r="AD50" s="1905"/>
      <c r="AE50" s="1905"/>
      <c r="AF50" s="1905"/>
      <c r="AG50" s="1905"/>
      <c r="AH50" s="1905"/>
      <c r="AI50" s="1905"/>
      <c r="AJ50" s="1905"/>
      <c r="AK50" s="1905"/>
      <c r="AL50" s="1837"/>
      <c r="AM50" s="1886"/>
      <c r="AN50" s="1816"/>
      <c r="AO50" s="1816"/>
      <c r="AP50" s="1889"/>
      <c r="AQ50" s="1893"/>
      <c r="AR50" s="1816"/>
      <c r="AS50" s="1816"/>
      <c r="AT50" s="1889"/>
      <c r="AU50" s="1898"/>
      <c r="AV50" s="1732"/>
      <c r="AW50" s="1732"/>
      <c r="AX50" s="1899"/>
      <c r="AY50" s="1893"/>
      <c r="AZ50" s="1816"/>
      <c r="BA50" s="1816"/>
      <c r="BB50" s="1817"/>
      <c r="BC50" s="1880"/>
      <c r="BD50" s="1880"/>
      <c r="BE50" s="1880"/>
      <c r="BF50" s="1880"/>
    </row>
    <row r="51" spans="2:58" ht="8.25" customHeight="1" x14ac:dyDescent="0.15">
      <c r="B51" s="1694"/>
      <c r="C51" s="1694"/>
      <c r="D51" s="1809"/>
      <c r="E51" s="1810"/>
      <c r="F51" s="1810"/>
      <c r="G51" s="1810"/>
      <c r="H51" s="1810"/>
      <c r="I51" s="1810"/>
      <c r="J51" s="1810"/>
      <c r="K51" s="1811"/>
      <c r="L51" s="1826" t="s">
        <v>198</v>
      </c>
      <c r="M51" s="1791"/>
      <c r="N51" s="1791"/>
      <c r="O51" s="1791"/>
      <c r="P51" s="1791"/>
      <c r="Q51" s="1882"/>
      <c r="R51" s="1875"/>
      <c r="S51" s="1875"/>
      <c r="T51" s="1875"/>
      <c r="U51" s="1875"/>
      <c r="V51" s="1875"/>
      <c r="W51" s="1875"/>
      <c r="X51" s="1875"/>
      <c r="Y51" s="1875"/>
      <c r="Z51" s="1875"/>
      <c r="AA51" s="1875"/>
      <c r="AB51" s="1875"/>
      <c r="AC51" s="1875"/>
      <c r="AD51" s="1875"/>
      <c r="AE51" s="1875"/>
      <c r="AF51" s="1875"/>
      <c r="AG51" s="1875"/>
      <c r="AH51" s="1875"/>
      <c r="AI51" s="1875"/>
      <c r="AJ51" s="1875"/>
      <c r="AK51" s="1875"/>
      <c r="AL51" s="1876"/>
      <c r="AM51" s="1886" t="s">
        <v>515</v>
      </c>
      <c r="AN51" s="1816"/>
      <c r="AO51" s="1816" t="s">
        <v>517</v>
      </c>
      <c r="AP51" s="1889"/>
      <c r="AQ51" s="1893"/>
      <c r="AR51" s="1816"/>
      <c r="AS51" s="1816"/>
      <c r="AT51" s="1889"/>
      <c r="AU51" s="1898"/>
      <c r="AV51" s="1732"/>
      <c r="AW51" s="1732"/>
      <c r="AX51" s="1899"/>
      <c r="AY51" s="1893"/>
      <c r="AZ51" s="1816"/>
      <c r="BA51" s="1816"/>
      <c r="BB51" s="1817"/>
      <c r="BC51" s="1880"/>
      <c r="BD51" s="1880"/>
      <c r="BE51" s="1880"/>
      <c r="BF51" s="1880"/>
    </row>
    <row r="52" spans="2:58" ht="8.25" customHeight="1" x14ac:dyDescent="0.15">
      <c r="B52" s="1694"/>
      <c r="C52" s="1694"/>
      <c r="D52" s="1809"/>
      <c r="E52" s="1810"/>
      <c r="F52" s="1810"/>
      <c r="G52" s="1810"/>
      <c r="H52" s="1810"/>
      <c r="I52" s="1810"/>
      <c r="J52" s="1810"/>
      <c r="K52" s="1811"/>
      <c r="L52" s="1828"/>
      <c r="M52" s="1829"/>
      <c r="N52" s="1829"/>
      <c r="O52" s="1829"/>
      <c r="P52" s="1829"/>
      <c r="Q52" s="1883"/>
      <c r="R52" s="1884"/>
      <c r="S52" s="1884"/>
      <c r="T52" s="1884"/>
      <c r="U52" s="1884"/>
      <c r="V52" s="1884"/>
      <c r="W52" s="1884"/>
      <c r="X52" s="1884"/>
      <c r="Y52" s="1884"/>
      <c r="Z52" s="1884"/>
      <c r="AA52" s="1884"/>
      <c r="AB52" s="1884"/>
      <c r="AC52" s="1884"/>
      <c r="AD52" s="1884"/>
      <c r="AE52" s="1884"/>
      <c r="AF52" s="1884"/>
      <c r="AG52" s="1884"/>
      <c r="AH52" s="1884"/>
      <c r="AI52" s="1884"/>
      <c r="AJ52" s="1884"/>
      <c r="AK52" s="1884"/>
      <c r="AL52" s="1885"/>
      <c r="AM52" s="1887"/>
      <c r="AN52" s="1888"/>
      <c r="AO52" s="1888"/>
      <c r="AP52" s="1890"/>
      <c r="AQ52" s="1894"/>
      <c r="AR52" s="1888"/>
      <c r="AS52" s="1888"/>
      <c r="AT52" s="1890"/>
      <c r="AU52" s="1900"/>
      <c r="AV52" s="1735"/>
      <c r="AW52" s="1735"/>
      <c r="AX52" s="1901"/>
      <c r="AY52" s="1894"/>
      <c r="AZ52" s="1888"/>
      <c r="BA52" s="1888"/>
      <c r="BB52" s="1902"/>
      <c r="BC52" s="1881"/>
      <c r="BD52" s="1881"/>
      <c r="BE52" s="1881"/>
      <c r="BF52" s="1881"/>
    </row>
    <row r="53" spans="2:58" ht="8.25" customHeight="1" x14ac:dyDescent="0.15">
      <c r="B53" s="1694">
        <v>7</v>
      </c>
      <c r="C53" s="1694"/>
      <c r="D53" s="1809"/>
      <c r="E53" s="1810"/>
      <c r="F53" s="1810"/>
      <c r="G53" s="1810"/>
      <c r="H53" s="1810"/>
      <c r="I53" s="1810"/>
      <c r="J53" s="1810"/>
      <c r="K53" s="1811"/>
      <c r="L53" s="1812" t="s">
        <v>21</v>
      </c>
      <c r="M53" s="1813"/>
      <c r="N53" s="1813"/>
      <c r="O53" s="1813"/>
      <c r="P53" s="1813"/>
      <c r="Q53" s="1575"/>
      <c r="R53" s="1832"/>
      <c r="S53" s="1903"/>
      <c r="T53" s="1903"/>
      <c r="U53" s="1903"/>
      <c r="V53" s="1903"/>
      <c r="W53" s="1903"/>
      <c r="X53" s="1903"/>
      <c r="Y53" s="1903"/>
      <c r="Z53" s="1903"/>
      <c r="AA53" s="1903"/>
      <c r="AB53" s="1903"/>
      <c r="AC53" s="1903"/>
      <c r="AD53" s="1903"/>
      <c r="AE53" s="1903"/>
      <c r="AF53" s="1903"/>
      <c r="AG53" s="1903"/>
      <c r="AH53" s="1903"/>
      <c r="AI53" s="1903"/>
      <c r="AJ53" s="1903"/>
      <c r="AK53" s="1903"/>
      <c r="AL53" s="1904"/>
      <c r="AM53" s="1812"/>
      <c r="AN53" s="1813"/>
      <c r="AO53" s="1813"/>
      <c r="AP53" s="1891"/>
      <c r="AQ53" s="1892"/>
      <c r="AR53" s="1813"/>
      <c r="AS53" s="1813"/>
      <c r="AT53" s="1891"/>
      <c r="AU53" s="1895"/>
      <c r="AV53" s="1896"/>
      <c r="AW53" s="1896"/>
      <c r="AX53" s="1897"/>
      <c r="AY53" s="1892"/>
      <c r="AZ53" s="1813"/>
      <c r="BA53" s="1813"/>
      <c r="BB53" s="1814"/>
      <c r="BC53" s="1879"/>
      <c r="BD53" s="1879"/>
      <c r="BE53" s="1879"/>
      <c r="BF53" s="1879"/>
    </row>
    <row r="54" spans="2:58" ht="8.25" customHeight="1" x14ac:dyDescent="0.15">
      <c r="B54" s="1694"/>
      <c r="C54" s="1694"/>
      <c r="D54" s="1809"/>
      <c r="E54" s="1810"/>
      <c r="F54" s="1810"/>
      <c r="G54" s="1810"/>
      <c r="H54" s="1810"/>
      <c r="I54" s="1810"/>
      <c r="J54" s="1810"/>
      <c r="K54" s="1811"/>
      <c r="L54" s="1886"/>
      <c r="M54" s="1816"/>
      <c r="N54" s="1816"/>
      <c r="O54" s="1816"/>
      <c r="P54" s="1816"/>
      <c r="Q54" s="1578"/>
      <c r="R54" s="1835"/>
      <c r="S54" s="1905"/>
      <c r="T54" s="1905"/>
      <c r="U54" s="1905"/>
      <c r="V54" s="1905"/>
      <c r="W54" s="1905"/>
      <c r="X54" s="1905"/>
      <c r="Y54" s="1905"/>
      <c r="Z54" s="1905"/>
      <c r="AA54" s="1905"/>
      <c r="AB54" s="1905"/>
      <c r="AC54" s="1905"/>
      <c r="AD54" s="1905"/>
      <c r="AE54" s="1905"/>
      <c r="AF54" s="1905"/>
      <c r="AG54" s="1905"/>
      <c r="AH54" s="1905"/>
      <c r="AI54" s="1905"/>
      <c r="AJ54" s="1905"/>
      <c r="AK54" s="1905"/>
      <c r="AL54" s="1837"/>
      <c r="AM54" s="1886"/>
      <c r="AN54" s="1816"/>
      <c r="AO54" s="1816"/>
      <c r="AP54" s="1889"/>
      <c r="AQ54" s="1893"/>
      <c r="AR54" s="1816"/>
      <c r="AS54" s="1816"/>
      <c r="AT54" s="1889"/>
      <c r="AU54" s="1898"/>
      <c r="AV54" s="1732"/>
      <c r="AW54" s="1732"/>
      <c r="AX54" s="1899"/>
      <c r="AY54" s="1893"/>
      <c r="AZ54" s="1816"/>
      <c r="BA54" s="1816"/>
      <c r="BB54" s="1817"/>
      <c r="BC54" s="1880"/>
      <c r="BD54" s="1880"/>
      <c r="BE54" s="1880"/>
      <c r="BF54" s="1880"/>
    </row>
    <row r="55" spans="2:58" ht="8.25" customHeight="1" x14ac:dyDescent="0.15">
      <c r="B55" s="1694"/>
      <c r="C55" s="1694"/>
      <c r="D55" s="1809"/>
      <c r="E55" s="1810"/>
      <c r="F55" s="1810"/>
      <c r="G55" s="1810"/>
      <c r="H55" s="1810"/>
      <c r="I55" s="1810"/>
      <c r="J55" s="1810"/>
      <c r="K55" s="1811"/>
      <c r="L55" s="1826" t="s">
        <v>198</v>
      </c>
      <c r="M55" s="1791"/>
      <c r="N55" s="1791"/>
      <c r="O55" s="1791"/>
      <c r="P55" s="1791"/>
      <c r="Q55" s="1882"/>
      <c r="R55" s="1875"/>
      <c r="S55" s="1875"/>
      <c r="T55" s="1875"/>
      <c r="U55" s="1875"/>
      <c r="V55" s="1875"/>
      <c r="W55" s="1875"/>
      <c r="X55" s="1875"/>
      <c r="Y55" s="1875"/>
      <c r="Z55" s="1875"/>
      <c r="AA55" s="1875"/>
      <c r="AB55" s="1875"/>
      <c r="AC55" s="1875"/>
      <c r="AD55" s="1875"/>
      <c r="AE55" s="1875"/>
      <c r="AF55" s="1875"/>
      <c r="AG55" s="1875"/>
      <c r="AH55" s="1875"/>
      <c r="AI55" s="1875"/>
      <c r="AJ55" s="1875"/>
      <c r="AK55" s="1875"/>
      <c r="AL55" s="1876"/>
      <c r="AM55" s="1886" t="s">
        <v>515</v>
      </c>
      <c r="AN55" s="1816"/>
      <c r="AO55" s="1816" t="s">
        <v>517</v>
      </c>
      <c r="AP55" s="1889"/>
      <c r="AQ55" s="1893"/>
      <c r="AR55" s="1816"/>
      <c r="AS55" s="1816"/>
      <c r="AT55" s="1889"/>
      <c r="AU55" s="1898"/>
      <c r="AV55" s="1732"/>
      <c r="AW55" s="1732"/>
      <c r="AX55" s="1899"/>
      <c r="AY55" s="1893"/>
      <c r="AZ55" s="1816"/>
      <c r="BA55" s="1816"/>
      <c r="BB55" s="1817"/>
      <c r="BC55" s="1880"/>
      <c r="BD55" s="1880"/>
      <c r="BE55" s="1880"/>
      <c r="BF55" s="1880"/>
    </row>
    <row r="56" spans="2:58" ht="8.25" customHeight="1" x14ac:dyDescent="0.15">
      <c r="B56" s="1694"/>
      <c r="C56" s="1694"/>
      <c r="D56" s="1809"/>
      <c r="E56" s="1810"/>
      <c r="F56" s="1810"/>
      <c r="G56" s="1810"/>
      <c r="H56" s="1810"/>
      <c r="I56" s="1810"/>
      <c r="J56" s="1810"/>
      <c r="K56" s="1811"/>
      <c r="L56" s="1828"/>
      <c r="M56" s="1829"/>
      <c r="N56" s="1829"/>
      <c r="O56" s="1829"/>
      <c r="P56" s="1829"/>
      <c r="Q56" s="1883"/>
      <c r="R56" s="1884"/>
      <c r="S56" s="1884"/>
      <c r="T56" s="1884"/>
      <c r="U56" s="1884"/>
      <c r="V56" s="1884"/>
      <c r="W56" s="1884"/>
      <c r="X56" s="1884"/>
      <c r="Y56" s="1884"/>
      <c r="Z56" s="1884"/>
      <c r="AA56" s="1884"/>
      <c r="AB56" s="1884"/>
      <c r="AC56" s="1884"/>
      <c r="AD56" s="1884"/>
      <c r="AE56" s="1884"/>
      <c r="AF56" s="1884"/>
      <c r="AG56" s="1884"/>
      <c r="AH56" s="1884"/>
      <c r="AI56" s="1884"/>
      <c r="AJ56" s="1884"/>
      <c r="AK56" s="1884"/>
      <c r="AL56" s="1885"/>
      <c r="AM56" s="1887"/>
      <c r="AN56" s="1888"/>
      <c r="AO56" s="1888"/>
      <c r="AP56" s="1890"/>
      <c r="AQ56" s="1894"/>
      <c r="AR56" s="1888"/>
      <c r="AS56" s="1888"/>
      <c r="AT56" s="1890"/>
      <c r="AU56" s="1900"/>
      <c r="AV56" s="1735"/>
      <c r="AW56" s="1735"/>
      <c r="AX56" s="1901"/>
      <c r="AY56" s="1894"/>
      <c r="AZ56" s="1888"/>
      <c r="BA56" s="1888"/>
      <c r="BB56" s="1902"/>
      <c r="BC56" s="1881"/>
      <c r="BD56" s="1881"/>
      <c r="BE56" s="1881"/>
      <c r="BF56" s="1881"/>
    </row>
    <row r="57" spans="2:58" ht="8.25" customHeight="1" x14ac:dyDescent="0.15">
      <c r="B57" s="1694">
        <v>8</v>
      </c>
      <c r="C57" s="1694"/>
      <c r="D57" s="1809"/>
      <c r="E57" s="1810"/>
      <c r="F57" s="1810"/>
      <c r="G57" s="1810"/>
      <c r="H57" s="1810"/>
      <c r="I57" s="1810"/>
      <c r="J57" s="1810"/>
      <c r="K57" s="1811"/>
      <c r="L57" s="1812" t="s">
        <v>21</v>
      </c>
      <c r="M57" s="1813"/>
      <c r="N57" s="1813"/>
      <c r="O57" s="1813"/>
      <c r="P57" s="1813"/>
      <c r="Q57" s="1575"/>
      <c r="R57" s="1832"/>
      <c r="S57" s="1903"/>
      <c r="T57" s="1903"/>
      <c r="U57" s="1903"/>
      <c r="V57" s="1903"/>
      <c r="W57" s="1903"/>
      <c r="X57" s="1903"/>
      <c r="Y57" s="1903"/>
      <c r="Z57" s="1903"/>
      <c r="AA57" s="1903"/>
      <c r="AB57" s="1903"/>
      <c r="AC57" s="1903"/>
      <c r="AD57" s="1903"/>
      <c r="AE57" s="1903"/>
      <c r="AF57" s="1903"/>
      <c r="AG57" s="1903"/>
      <c r="AH57" s="1903"/>
      <c r="AI57" s="1903"/>
      <c r="AJ57" s="1903"/>
      <c r="AK57" s="1903"/>
      <c r="AL57" s="1904"/>
      <c r="AM57" s="1812"/>
      <c r="AN57" s="1813"/>
      <c r="AO57" s="1813"/>
      <c r="AP57" s="1891"/>
      <c r="AQ57" s="1892"/>
      <c r="AR57" s="1813"/>
      <c r="AS57" s="1813"/>
      <c r="AT57" s="1891"/>
      <c r="AU57" s="1895"/>
      <c r="AV57" s="1896"/>
      <c r="AW57" s="1896"/>
      <c r="AX57" s="1897"/>
      <c r="AY57" s="1892"/>
      <c r="AZ57" s="1813"/>
      <c r="BA57" s="1813"/>
      <c r="BB57" s="1814"/>
      <c r="BC57" s="1879"/>
      <c r="BD57" s="1879"/>
      <c r="BE57" s="1879"/>
      <c r="BF57" s="1879"/>
    </row>
    <row r="58" spans="2:58" ht="8.25" customHeight="1" x14ac:dyDescent="0.15">
      <c r="B58" s="1694"/>
      <c r="C58" s="1694"/>
      <c r="D58" s="1809"/>
      <c r="E58" s="1810"/>
      <c r="F58" s="1810"/>
      <c r="G58" s="1810"/>
      <c r="H58" s="1810"/>
      <c r="I58" s="1810"/>
      <c r="J58" s="1810"/>
      <c r="K58" s="1811"/>
      <c r="L58" s="1886"/>
      <c r="M58" s="1816"/>
      <c r="N58" s="1816"/>
      <c r="O58" s="1816"/>
      <c r="P58" s="1816"/>
      <c r="Q58" s="1578"/>
      <c r="R58" s="1835"/>
      <c r="S58" s="1905"/>
      <c r="T58" s="1905"/>
      <c r="U58" s="1905"/>
      <c r="V58" s="1905"/>
      <c r="W58" s="1905"/>
      <c r="X58" s="1905"/>
      <c r="Y58" s="1905"/>
      <c r="Z58" s="1905"/>
      <c r="AA58" s="1905"/>
      <c r="AB58" s="1905"/>
      <c r="AC58" s="1905"/>
      <c r="AD58" s="1905"/>
      <c r="AE58" s="1905"/>
      <c r="AF58" s="1905"/>
      <c r="AG58" s="1905"/>
      <c r="AH58" s="1905"/>
      <c r="AI58" s="1905"/>
      <c r="AJ58" s="1905"/>
      <c r="AK58" s="1905"/>
      <c r="AL58" s="1837"/>
      <c r="AM58" s="1886"/>
      <c r="AN58" s="1816"/>
      <c r="AO58" s="1816"/>
      <c r="AP58" s="1889"/>
      <c r="AQ58" s="1893"/>
      <c r="AR58" s="1816"/>
      <c r="AS58" s="1816"/>
      <c r="AT58" s="1889"/>
      <c r="AU58" s="1898"/>
      <c r="AV58" s="1732"/>
      <c r="AW58" s="1732"/>
      <c r="AX58" s="1899"/>
      <c r="AY58" s="1893"/>
      <c r="AZ58" s="1816"/>
      <c r="BA58" s="1816"/>
      <c r="BB58" s="1817"/>
      <c r="BC58" s="1880"/>
      <c r="BD58" s="1880"/>
      <c r="BE58" s="1880"/>
      <c r="BF58" s="1880"/>
    </row>
    <row r="59" spans="2:58" ht="8.25" customHeight="1" x14ac:dyDescent="0.15">
      <c r="B59" s="1694"/>
      <c r="C59" s="1694"/>
      <c r="D59" s="1809"/>
      <c r="E59" s="1810"/>
      <c r="F59" s="1810"/>
      <c r="G59" s="1810"/>
      <c r="H59" s="1810"/>
      <c r="I59" s="1810"/>
      <c r="J59" s="1810"/>
      <c r="K59" s="1811"/>
      <c r="L59" s="1826" t="s">
        <v>198</v>
      </c>
      <c r="M59" s="1791"/>
      <c r="N59" s="1791"/>
      <c r="O59" s="1791"/>
      <c r="P59" s="1791"/>
      <c r="Q59" s="1882"/>
      <c r="R59" s="1875"/>
      <c r="S59" s="1875"/>
      <c r="T59" s="1875"/>
      <c r="U59" s="1875"/>
      <c r="V59" s="1875"/>
      <c r="W59" s="1875"/>
      <c r="X59" s="1875"/>
      <c r="Y59" s="1875"/>
      <c r="Z59" s="1875"/>
      <c r="AA59" s="1875"/>
      <c r="AB59" s="1875"/>
      <c r="AC59" s="1875"/>
      <c r="AD59" s="1875"/>
      <c r="AE59" s="1875"/>
      <c r="AF59" s="1875"/>
      <c r="AG59" s="1875"/>
      <c r="AH59" s="1875"/>
      <c r="AI59" s="1875"/>
      <c r="AJ59" s="1875"/>
      <c r="AK59" s="1875"/>
      <c r="AL59" s="1876"/>
      <c r="AM59" s="1886" t="s">
        <v>515</v>
      </c>
      <c r="AN59" s="1816"/>
      <c r="AO59" s="1816" t="s">
        <v>517</v>
      </c>
      <c r="AP59" s="1889"/>
      <c r="AQ59" s="1893"/>
      <c r="AR59" s="1816"/>
      <c r="AS59" s="1816"/>
      <c r="AT59" s="1889"/>
      <c r="AU59" s="1898"/>
      <c r="AV59" s="1732"/>
      <c r="AW59" s="1732"/>
      <c r="AX59" s="1899"/>
      <c r="AY59" s="1893"/>
      <c r="AZ59" s="1816"/>
      <c r="BA59" s="1816"/>
      <c r="BB59" s="1817"/>
      <c r="BC59" s="1880"/>
      <c r="BD59" s="1880"/>
      <c r="BE59" s="1880"/>
      <c r="BF59" s="1880"/>
    </row>
    <row r="60" spans="2:58" ht="8.25" customHeight="1" x14ac:dyDescent="0.15">
      <c r="B60" s="1694"/>
      <c r="C60" s="1694"/>
      <c r="D60" s="1809"/>
      <c r="E60" s="1810"/>
      <c r="F60" s="1810"/>
      <c r="G60" s="1810"/>
      <c r="H60" s="1810"/>
      <c r="I60" s="1810"/>
      <c r="J60" s="1810"/>
      <c r="K60" s="1811"/>
      <c r="L60" s="1828"/>
      <c r="M60" s="1829"/>
      <c r="N60" s="1829"/>
      <c r="O60" s="1829"/>
      <c r="P60" s="1829"/>
      <c r="Q60" s="1883"/>
      <c r="R60" s="1884"/>
      <c r="S60" s="1884"/>
      <c r="T60" s="1884"/>
      <c r="U60" s="1884"/>
      <c r="V60" s="1884"/>
      <c r="W60" s="1884"/>
      <c r="X60" s="1884"/>
      <c r="Y60" s="1884"/>
      <c r="Z60" s="1884"/>
      <c r="AA60" s="1884"/>
      <c r="AB60" s="1884"/>
      <c r="AC60" s="1884"/>
      <c r="AD60" s="1884"/>
      <c r="AE60" s="1884"/>
      <c r="AF60" s="1884"/>
      <c r="AG60" s="1884"/>
      <c r="AH60" s="1884"/>
      <c r="AI60" s="1884"/>
      <c r="AJ60" s="1884"/>
      <c r="AK60" s="1884"/>
      <c r="AL60" s="1885"/>
      <c r="AM60" s="1887"/>
      <c r="AN60" s="1888"/>
      <c r="AO60" s="1888"/>
      <c r="AP60" s="1890"/>
      <c r="AQ60" s="1894"/>
      <c r="AR60" s="1888"/>
      <c r="AS60" s="1888"/>
      <c r="AT60" s="1890"/>
      <c r="AU60" s="1900"/>
      <c r="AV60" s="1735"/>
      <c r="AW60" s="1735"/>
      <c r="AX60" s="1901"/>
      <c r="AY60" s="1894"/>
      <c r="AZ60" s="1888"/>
      <c r="BA60" s="1888"/>
      <c r="BB60" s="1902"/>
      <c r="BC60" s="1881"/>
      <c r="BD60" s="1881"/>
      <c r="BE60" s="1881"/>
      <c r="BF60" s="1881"/>
    </row>
    <row r="61" spans="2:58" ht="8.25" customHeight="1" x14ac:dyDescent="0.15">
      <c r="B61" s="1694">
        <v>9</v>
      </c>
      <c r="C61" s="1694"/>
      <c r="D61" s="1809"/>
      <c r="E61" s="1810"/>
      <c r="F61" s="1810"/>
      <c r="G61" s="1810"/>
      <c r="H61" s="1810"/>
      <c r="I61" s="1810"/>
      <c r="J61" s="1810"/>
      <c r="K61" s="1811"/>
      <c r="L61" s="1812" t="s">
        <v>21</v>
      </c>
      <c r="M61" s="1813"/>
      <c r="N61" s="1813"/>
      <c r="O61" s="1813"/>
      <c r="P61" s="1813"/>
      <c r="Q61" s="1575"/>
      <c r="R61" s="1832"/>
      <c r="S61" s="1903"/>
      <c r="T61" s="1903"/>
      <c r="U61" s="1903"/>
      <c r="V61" s="1903"/>
      <c r="W61" s="1903"/>
      <c r="X61" s="1903"/>
      <c r="Y61" s="1903"/>
      <c r="Z61" s="1903"/>
      <c r="AA61" s="1903"/>
      <c r="AB61" s="1903"/>
      <c r="AC61" s="1903"/>
      <c r="AD61" s="1903"/>
      <c r="AE61" s="1903"/>
      <c r="AF61" s="1903"/>
      <c r="AG61" s="1903"/>
      <c r="AH61" s="1903"/>
      <c r="AI61" s="1903"/>
      <c r="AJ61" s="1903"/>
      <c r="AK61" s="1903"/>
      <c r="AL61" s="1904"/>
      <c r="AM61" s="1812"/>
      <c r="AN61" s="1813"/>
      <c r="AO61" s="1813"/>
      <c r="AP61" s="1891"/>
      <c r="AQ61" s="1892"/>
      <c r="AR61" s="1813"/>
      <c r="AS61" s="1813"/>
      <c r="AT61" s="1891"/>
      <c r="AU61" s="1895"/>
      <c r="AV61" s="1896"/>
      <c r="AW61" s="1896"/>
      <c r="AX61" s="1897"/>
      <c r="AY61" s="1892"/>
      <c r="AZ61" s="1813"/>
      <c r="BA61" s="1813"/>
      <c r="BB61" s="1814"/>
      <c r="BC61" s="1879"/>
      <c r="BD61" s="1879"/>
      <c r="BE61" s="1879"/>
      <c r="BF61" s="1879"/>
    </row>
    <row r="62" spans="2:58" ht="8.25" customHeight="1" x14ac:dyDescent="0.15">
      <c r="B62" s="1694"/>
      <c r="C62" s="1694"/>
      <c r="D62" s="1809"/>
      <c r="E62" s="1810"/>
      <c r="F62" s="1810"/>
      <c r="G62" s="1810"/>
      <c r="H62" s="1810"/>
      <c r="I62" s="1810"/>
      <c r="J62" s="1810"/>
      <c r="K62" s="1811"/>
      <c r="L62" s="1886"/>
      <c r="M62" s="1816"/>
      <c r="N62" s="1816"/>
      <c r="O62" s="1816"/>
      <c r="P62" s="1816"/>
      <c r="Q62" s="1578"/>
      <c r="R62" s="1835"/>
      <c r="S62" s="1905"/>
      <c r="T62" s="1905"/>
      <c r="U62" s="1905"/>
      <c r="V62" s="1905"/>
      <c r="W62" s="1905"/>
      <c r="X62" s="1905"/>
      <c r="Y62" s="1905"/>
      <c r="Z62" s="1905"/>
      <c r="AA62" s="1905"/>
      <c r="AB62" s="1905"/>
      <c r="AC62" s="1905"/>
      <c r="AD62" s="1905"/>
      <c r="AE62" s="1905"/>
      <c r="AF62" s="1905"/>
      <c r="AG62" s="1905"/>
      <c r="AH62" s="1905"/>
      <c r="AI62" s="1905"/>
      <c r="AJ62" s="1905"/>
      <c r="AK62" s="1905"/>
      <c r="AL62" s="1837"/>
      <c r="AM62" s="1886"/>
      <c r="AN62" s="1816"/>
      <c r="AO62" s="1816"/>
      <c r="AP62" s="1889"/>
      <c r="AQ62" s="1893"/>
      <c r="AR62" s="1816"/>
      <c r="AS62" s="1816"/>
      <c r="AT62" s="1889"/>
      <c r="AU62" s="1898"/>
      <c r="AV62" s="1732"/>
      <c r="AW62" s="1732"/>
      <c r="AX62" s="1899"/>
      <c r="AY62" s="1893"/>
      <c r="AZ62" s="1816"/>
      <c r="BA62" s="1816"/>
      <c r="BB62" s="1817"/>
      <c r="BC62" s="1880"/>
      <c r="BD62" s="1880"/>
      <c r="BE62" s="1880"/>
      <c r="BF62" s="1880"/>
    </row>
    <row r="63" spans="2:58" ht="8.25" customHeight="1" x14ac:dyDescent="0.15">
      <c r="B63" s="1694"/>
      <c r="C63" s="1694"/>
      <c r="D63" s="1809"/>
      <c r="E63" s="1810"/>
      <c r="F63" s="1810"/>
      <c r="G63" s="1810"/>
      <c r="H63" s="1810"/>
      <c r="I63" s="1810"/>
      <c r="J63" s="1810"/>
      <c r="K63" s="1811"/>
      <c r="L63" s="1826" t="s">
        <v>198</v>
      </c>
      <c r="M63" s="1791"/>
      <c r="N63" s="1791"/>
      <c r="O63" s="1791"/>
      <c r="P63" s="1791"/>
      <c r="Q63" s="1882"/>
      <c r="R63" s="1875"/>
      <c r="S63" s="1875"/>
      <c r="T63" s="1875"/>
      <c r="U63" s="1875"/>
      <c r="V63" s="1875"/>
      <c r="W63" s="1875"/>
      <c r="X63" s="1875"/>
      <c r="Y63" s="1875"/>
      <c r="Z63" s="1875"/>
      <c r="AA63" s="1875"/>
      <c r="AB63" s="1875"/>
      <c r="AC63" s="1875"/>
      <c r="AD63" s="1875"/>
      <c r="AE63" s="1875"/>
      <c r="AF63" s="1875"/>
      <c r="AG63" s="1875"/>
      <c r="AH63" s="1875"/>
      <c r="AI63" s="1875"/>
      <c r="AJ63" s="1875"/>
      <c r="AK63" s="1875"/>
      <c r="AL63" s="1876"/>
      <c r="AM63" s="1886" t="s">
        <v>515</v>
      </c>
      <c r="AN63" s="1816"/>
      <c r="AO63" s="1816" t="s">
        <v>517</v>
      </c>
      <c r="AP63" s="1889"/>
      <c r="AQ63" s="1893"/>
      <c r="AR63" s="1816"/>
      <c r="AS63" s="1816"/>
      <c r="AT63" s="1889"/>
      <c r="AU63" s="1898"/>
      <c r="AV63" s="1732"/>
      <c r="AW63" s="1732"/>
      <c r="AX63" s="1899"/>
      <c r="AY63" s="1893"/>
      <c r="AZ63" s="1816"/>
      <c r="BA63" s="1816"/>
      <c r="BB63" s="1817"/>
      <c r="BC63" s="1880"/>
      <c r="BD63" s="1880"/>
      <c r="BE63" s="1880"/>
      <c r="BF63" s="1880"/>
    </row>
    <row r="64" spans="2:58" ht="8.25" customHeight="1" x14ac:dyDescent="0.15">
      <c r="B64" s="1694"/>
      <c r="C64" s="1694"/>
      <c r="D64" s="1809"/>
      <c r="E64" s="1810"/>
      <c r="F64" s="1810"/>
      <c r="G64" s="1810"/>
      <c r="H64" s="1810"/>
      <c r="I64" s="1810"/>
      <c r="J64" s="1810"/>
      <c r="K64" s="1811"/>
      <c r="L64" s="1828"/>
      <c r="M64" s="1829"/>
      <c r="N64" s="1829"/>
      <c r="O64" s="1829"/>
      <c r="P64" s="1829"/>
      <c r="Q64" s="1883"/>
      <c r="R64" s="1884"/>
      <c r="S64" s="1884"/>
      <c r="T64" s="1884"/>
      <c r="U64" s="1884"/>
      <c r="V64" s="1884"/>
      <c r="W64" s="1884"/>
      <c r="X64" s="1884"/>
      <c r="Y64" s="1884"/>
      <c r="Z64" s="1884"/>
      <c r="AA64" s="1884"/>
      <c r="AB64" s="1884"/>
      <c r="AC64" s="1884"/>
      <c r="AD64" s="1884"/>
      <c r="AE64" s="1884"/>
      <c r="AF64" s="1884"/>
      <c r="AG64" s="1884"/>
      <c r="AH64" s="1884"/>
      <c r="AI64" s="1884"/>
      <c r="AJ64" s="1884"/>
      <c r="AK64" s="1884"/>
      <c r="AL64" s="1885"/>
      <c r="AM64" s="1887"/>
      <c r="AN64" s="1888"/>
      <c r="AO64" s="1888"/>
      <c r="AP64" s="1890"/>
      <c r="AQ64" s="1894"/>
      <c r="AR64" s="1888"/>
      <c r="AS64" s="1888"/>
      <c r="AT64" s="1890"/>
      <c r="AU64" s="1900"/>
      <c r="AV64" s="1735"/>
      <c r="AW64" s="1735"/>
      <c r="AX64" s="1901"/>
      <c r="AY64" s="1894"/>
      <c r="AZ64" s="1888"/>
      <c r="BA64" s="1888"/>
      <c r="BB64" s="1902"/>
      <c r="BC64" s="1881"/>
      <c r="BD64" s="1881"/>
      <c r="BE64" s="1881"/>
      <c r="BF64" s="1881"/>
    </row>
    <row r="65" spans="2:58" ht="8.25" customHeight="1" x14ac:dyDescent="0.15">
      <c r="B65" s="1694">
        <v>10</v>
      </c>
      <c r="C65" s="1694"/>
      <c r="D65" s="1809"/>
      <c r="E65" s="1810"/>
      <c r="F65" s="1810"/>
      <c r="G65" s="1810"/>
      <c r="H65" s="1810"/>
      <c r="I65" s="1810"/>
      <c r="J65" s="1810"/>
      <c r="K65" s="1811"/>
      <c r="L65" s="1812" t="s">
        <v>21</v>
      </c>
      <c r="M65" s="1813"/>
      <c r="N65" s="1813"/>
      <c r="O65" s="1813"/>
      <c r="P65" s="1813"/>
      <c r="Q65" s="1575"/>
      <c r="R65" s="1832"/>
      <c r="S65" s="1903"/>
      <c r="T65" s="1903"/>
      <c r="U65" s="1903"/>
      <c r="V65" s="1903"/>
      <c r="W65" s="1903"/>
      <c r="X65" s="1903"/>
      <c r="Y65" s="1903"/>
      <c r="Z65" s="1903"/>
      <c r="AA65" s="1903"/>
      <c r="AB65" s="1903"/>
      <c r="AC65" s="1903"/>
      <c r="AD65" s="1903"/>
      <c r="AE65" s="1903"/>
      <c r="AF65" s="1903"/>
      <c r="AG65" s="1903"/>
      <c r="AH65" s="1903"/>
      <c r="AI65" s="1903"/>
      <c r="AJ65" s="1903"/>
      <c r="AK65" s="1903"/>
      <c r="AL65" s="1904"/>
      <c r="AM65" s="1812"/>
      <c r="AN65" s="1813"/>
      <c r="AO65" s="1813"/>
      <c r="AP65" s="1891"/>
      <c r="AQ65" s="1892"/>
      <c r="AR65" s="1813"/>
      <c r="AS65" s="1813"/>
      <c r="AT65" s="1891"/>
      <c r="AU65" s="1895"/>
      <c r="AV65" s="1896"/>
      <c r="AW65" s="1896"/>
      <c r="AX65" s="1897"/>
      <c r="AY65" s="1892"/>
      <c r="AZ65" s="1813"/>
      <c r="BA65" s="1813"/>
      <c r="BB65" s="1814"/>
      <c r="BC65" s="1879"/>
      <c r="BD65" s="1879"/>
      <c r="BE65" s="1879"/>
      <c r="BF65" s="1879"/>
    </row>
    <row r="66" spans="2:58" ht="8.25" customHeight="1" x14ac:dyDescent="0.15">
      <c r="B66" s="1694"/>
      <c r="C66" s="1694"/>
      <c r="D66" s="1809"/>
      <c r="E66" s="1810"/>
      <c r="F66" s="1810"/>
      <c r="G66" s="1810"/>
      <c r="H66" s="1810"/>
      <c r="I66" s="1810"/>
      <c r="J66" s="1810"/>
      <c r="K66" s="1811"/>
      <c r="L66" s="1886"/>
      <c r="M66" s="1816"/>
      <c r="N66" s="1816"/>
      <c r="O66" s="1816"/>
      <c r="P66" s="1816"/>
      <c r="Q66" s="1578"/>
      <c r="R66" s="1835"/>
      <c r="S66" s="1905"/>
      <c r="T66" s="1905"/>
      <c r="U66" s="1905"/>
      <c r="V66" s="1905"/>
      <c r="W66" s="1905"/>
      <c r="X66" s="1905"/>
      <c r="Y66" s="1905"/>
      <c r="Z66" s="1905"/>
      <c r="AA66" s="1905"/>
      <c r="AB66" s="1905"/>
      <c r="AC66" s="1905"/>
      <c r="AD66" s="1905"/>
      <c r="AE66" s="1905"/>
      <c r="AF66" s="1905"/>
      <c r="AG66" s="1905"/>
      <c r="AH66" s="1905"/>
      <c r="AI66" s="1905"/>
      <c r="AJ66" s="1905"/>
      <c r="AK66" s="1905"/>
      <c r="AL66" s="1837"/>
      <c r="AM66" s="1886"/>
      <c r="AN66" s="1816"/>
      <c r="AO66" s="1816"/>
      <c r="AP66" s="1889"/>
      <c r="AQ66" s="1893"/>
      <c r="AR66" s="1816"/>
      <c r="AS66" s="1816"/>
      <c r="AT66" s="1889"/>
      <c r="AU66" s="1898"/>
      <c r="AV66" s="1732"/>
      <c r="AW66" s="1732"/>
      <c r="AX66" s="1899"/>
      <c r="AY66" s="1893"/>
      <c r="AZ66" s="1816"/>
      <c r="BA66" s="1816"/>
      <c r="BB66" s="1817"/>
      <c r="BC66" s="1880"/>
      <c r="BD66" s="1880"/>
      <c r="BE66" s="1880"/>
      <c r="BF66" s="1880"/>
    </row>
    <row r="67" spans="2:58" ht="8.25" customHeight="1" x14ac:dyDescent="0.15">
      <c r="B67" s="1694"/>
      <c r="C67" s="1694"/>
      <c r="D67" s="1809"/>
      <c r="E67" s="1810"/>
      <c r="F67" s="1810"/>
      <c r="G67" s="1810"/>
      <c r="H67" s="1810"/>
      <c r="I67" s="1810"/>
      <c r="J67" s="1810"/>
      <c r="K67" s="1811"/>
      <c r="L67" s="1826" t="s">
        <v>198</v>
      </c>
      <c r="M67" s="1791"/>
      <c r="N67" s="1791"/>
      <c r="O67" s="1791"/>
      <c r="P67" s="1791"/>
      <c r="Q67" s="1882"/>
      <c r="R67" s="1875"/>
      <c r="S67" s="1875"/>
      <c r="T67" s="1875"/>
      <c r="U67" s="1875"/>
      <c r="V67" s="1875"/>
      <c r="W67" s="1875"/>
      <c r="X67" s="1875"/>
      <c r="Y67" s="1875"/>
      <c r="Z67" s="1875"/>
      <c r="AA67" s="1875"/>
      <c r="AB67" s="1875"/>
      <c r="AC67" s="1875"/>
      <c r="AD67" s="1875"/>
      <c r="AE67" s="1875"/>
      <c r="AF67" s="1875"/>
      <c r="AG67" s="1875"/>
      <c r="AH67" s="1875"/>
      <c r="AI67" s="1875"/>
      <c r="AJ67" s="1875"/>
      <c r="AK67" s="1875"/>
      <c r="AL67" s="1876"/>
      <c r="AM67" s="1886" t="s">
        <v>515</v>
      </c>
      <c r="AN67" s="1816"/>
      <c r="AO67" s="1816" t="s">
        <v>517</v>
      </c>
      <c r="AP67" s="1889"/>
      <c r="AQ67" s="1893"/>
      <c r="AR67" s="1816"/>
      <c r="AS67" s="1816"/>
      <c r="AT67" s="1889"/>
      <c r="AU67" s="1898"/>
      <c r="AV67" s="1732"/>
      <c r="AW67" s="1732"/>
      <c r="AX67" s="1899"/>
      <c r="AY67" s="1893"/>
      <c r="AZ67" s="1816"/>
      <c r="BA67" s="1816"/>
      <c r="BB67" s="1817"/>
      <c r="BC67" s="1880"/>
      <c r="BD67" s="1880"/>
      <c r="BE67" s="1880"/>
      <c r="BF67" s="1880"/>
    </row>
    <row r="68" spans="2:58" ht="8.25" customHeight="1" x14ac:dyDescent="0.15">
      <c r="B68" s="1694"/>
      <c r="C68" s="1694"/>
      <c r="D68" s="1809"/>
      <c r="E68" s="1810"/>
      <c r="F68" s="1810"/>
      <c r="G68" s="1810"/>
      <c r="H68" s="1810"/>
      <c r="I68" s="1810"/>
      <c r="J68" s="1810"/>
      <c r="K68" s="1811"/>
      <c r="L68" s="1828"/>
      <c r="M68" s="1829"/>
      <c r="N68" s="1829"/>
      <c r="O68" s="1829"/>
      <c r="P68" s="1829"/>
      <c r="Q68" s="1883"/>
      <c r="R68" s="1884"/>
      <c r="S68" s="1884"/>
      <c r="T68" s="1884"/>
      <c r="U68" s="1884"/>
      <c r="V68" s="1884"/>
      <c r="W68" s="1884"/>
      <c r="X68" s="1884"/>
      <c r="Y68" s="1884"/>
      <c r="Z68" s="1884"/>
      <c r="AA68" s="1884"/>
      <c r="AB68" s="1884"/>
      <c r="AC68" s="1884"/>
      <c r="AD68" s="1884"/>
      <c r="AE68" s="1884"/>
      <c r="AF68" s="1884"/>
      <c r="AG68" s="1884"/>
      <c r="AH68" s="1884"/>
      <c r="AI68" s="1884"/>
      <c r="AJ68" s="1884"/>
      <c r="AK68" s="1884"/>
      <c r="AL68" s="1885"/>
      <c r="AM68" s="1887"/>
      <c r="AN68" s="1888"/>
      <c r="AO68" s="1888"/>
      <c r="AP68" s="1890"/>
      <c r="AQ68" s="1894"/>
      <c r="AR68" s="1888"/>
      <c r="AS68" s="1888"/>
      <c r="AT68" s="1890"/>
      <c r="AU68" s="1900"/>
      <c r="AV68" s="1735"/>
      <c r="AW68" s="1735"/>
      <c r="AX68" s="1901"/>
      <c r="AY68" s="1894"/>
      <c r="AZ68" s="1888"/>
      <c r="BA68" s="1888"/>
      <c r="BB68" s="1902"/>
      <c r="BC68" s="1881"/>
      <c r="BD68" s="1881"/>
      <c r="BE68" s="1881"/>
      <c r="BF68" s="1881"/>
    </row>
    <row r="69" spans="2:58" ht="6" customHeight="1" x14ac:dyDescent="0.15">
      <c r="B69" s="19"/>
      <c r="C69" s="19"/>
      <c r="D69" s="19"/>
      <c r="E69" s="19"/>
      <c r="F69" s="19"/>
      <c r="G69" s="19"/>
      <c r="H69" s="19"/>
      <c r="I69" s="19"/>
      <c r="J69" s="19"/>
      <c r="K69" s="19"/>
      <c r="L69" s="19"/>
      <c r="M69" s="19"/>
      <c r="N69" s="19"/>
      <c r="O69" s="19"/>
      <c r="P69" s="19"/>
      <c r="Q69" s="19"/>
      <c r="R69" s="19"/>
      <c r="S69" s="19"/>
      <c r="T69" s="19"/>
      <c r="U69" s="19"/>
      <c r="V69" s="19"/>
      <c r="W69" s="19"/>
      <c r="X69" s="19"/>
      <c r="Y69" s="71"/>
      <c r="Z69" s="71"/>
      <c r="AA69" s="71"/>
      <c r="AB69" s="71"/>
      <c r="AC69" s="71"/>
      <c r="AD69" s="71"/>
      <c r="AE69" s="71"/>
      <c r="AF69" s="71"/>
      <c r="AG69" s="71"/>
      <c r="AH69" s="71"/>
      <c r="AI69" s="71"/>
      <c r="AJ69" s="71"/>
      <c r="AK69" s="71"/>
      <c r="AL69" s="71"/>
      <c r="AM69" s="35"/>
      <c r="AN69" s="35"/>
      <c r="AO69" s="35"/>
      <c r="AP69" s="35"/>
      <c r="AQ69" s="35"/>
      <c r="AR69" s="35"/>
      <c r="AS69" s="35"/>
      <c r="AT69" s="35"/>
      <c r="AU69" s="19"/>
      <c r="AV69" s="19"/>
      <c r="AW69" s="19"/>
      <c r="AX69" s="19"/>
      <c r="AY69" s="35"/>
      <c r="AZ69" s="35"/>
      <c r="BA69" s="35"/>
      <c r="BB69" s="35"/>
      <c r="BC69" s="19"/>
      <c r="BD69" s="19"/>
      <c r="BE69" s="19"/>
      <c r="BF69" s="19"/>
    </row>
    <row r="70" spans="2:58" ht="12" customHeight="1" x14ac:dyDescent="0.15">
      <c r="J70" s="37"/>
      <c r="K70" s="37"/>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73" t="s">
        <v>639</v>
      </c>
      <c r="AL70" s="73"/>
      <c r="AM70" s="74"/>
      <c r="AN70" s="73"/>
      <c r="AO70" s="73"/>
      <c r="AP70" s="73"/>
      <c r="AQ70" s="73"/>
      <c r="AR70" s="73"/>
      <c r="AS70" s="75"/>
      <c r="AT70" s="75"/>
      <c r="AU70" s="75"/>
      <c r="AV70" s="75"/>
      <c r="AW70" s="73"/>
      <c r="AX70" s="73"/>
      <c r="AY70" s="73"/>
      <c r="AZ70" s="75"/>
      <c r="BA70" s="75"/>
      <c r="BB70" s="75"/>
      <c r="BC70" s="75"/>
      <c r="BD70" s="75"/>
      <c r="BE70" s="19"/>
      <c r="BF70" s="19"/>
    </row>
    <row r="71" spans="2:58" ht="14.25" customHeight="1" x14ac:dyDescent="0.15">
      <c r="B71" s="70" t="s">
        <v>212</v>
      </c>
      <c r="K71" s="1"/>
      <c r="L71" s="1"/>
      <c r="M71" s="1"/>
      <c r="N71" s="1"/>
      <c r="O71" s="1"/>
      <c r="P71" s="1"/>
      <c r="Q71" s="1"/>
    </row>
    <row r="72" spans="2:58" ht="42.75" customHeight="1" x14ac:dyDescent="0.15">
      <c r="B72" s="1804" t="s">
        <v>749</v>
      </c>
      <c r="C72" s="1804"/>
      <c r="D72" s="1806" t="s">
        <v>748</v>
      </c>
      <c r="E72" s="1806"/>
      <c r="F72" s="1806"/>
      <c r="G72" s="1806"/>
      <c r="H72" s="1806"/>
      <c r="I72" s="1806"/>
      <c r="J72" s="1806"/>
      <c r="K72" s="1806"/>
      <c r="L72" s="1806"/>
      <c r="M72" s="1806"/>
      <c r="N72" s="1806"/>
      <c r="O72" s="1806"/>
      <c r="P72" s="1806"/>
      <c r="Q72" s="1806"/>
      <c r="R72" s="1806"/>
      <c r="S72" s="1806"/>
      <c r="T72" s="1806"/>
      <c r="U72" s="1806"/>
      <c r="V72" s="1806"/>
      <c r="W72" s="1806"/>
      <c r="X72" s="1806"/>
      <c r="Y72" s="1806"/>
      <c r="Z72" s="1806"/>
      <c r="AA72" s="1806"/>
      <c r="AB72" s="1806"/>
      <c r="AC72" s="1806"/>
      <c r="AD72" s="1806"/>
      <c r="AE72" s="1806"/>
      <c r="AF72" s="1806"/>
      <c r="AG72" s="1806"/>
      <c r="AH72" s="1806"/>
      <c r="AI72" s="1806"/>
      <c r="AJ72" s="1806"/>
      <c r="AK72" s="1806"/>
      <c r="AL72" s="1806"/>
      <c r="AM72" s="1806"/>
      <c r="AN72" s="1806"/>
      <c r="AO72" s="1806"/>
      <c r="AP72" s="1806"/>
      <c r="AQ72" s="1806"/>
      <c r="AR72" s="1806"/>
      <c r="AS72" s="1806"/>
      <c r="AT72" s="1806"/>
      <c r="AU72" s="1806"/>
      <c r="AV72" s="1806"/>
      <c r="AW72" s="1806"/>
      <c r="AX72" s="1806"/>
      <c r="AY72" s="1806"/>
      <c r="AZ72" s="1806"/>
      <c r="BA72" s="1806"/>
      <c r="BB72" s="1806"/>
      <c r="BC72" s="1806"/>
      <c r="BD72" s="1806"/>
      <c r="BE72" s="1806"/>
      <c r="BF72" s="1806"/>
    </row>
    <row r="73" spans="2:58" ht="18.75" customHeight="1" x14ac:dyDescent="0.15">
      <c r="B73" s="1804" t="s">
        <v>750</v>
      </c>
      <c r="C73" s="1804"/>
      <c r="D73" s="1805" t="s">
        <v>747</v>
      </c>
      <c r="E73" s="1806"/>
      <c r="F73" s="1806"/>
      <c r="G73" s="1806"/>
      <c r="H73" s="1806"/>
      <c r="I73" s="1806"/>
      <c r="J73" s="1806"/>
      <c r="K73" s="1806"/>
      <c r="L73" s="1806"/>
      <c r="M73" s="1806"/>
      <c r="N73" s="1806"/>
      <c r="O73" s="1806"/>
      <c r="P73" s="1806"/>
      <c r="Q73" s="1806"/>
      <c r="R73" s="1806"/>
      <c r="S73" s="1806"/>
      <c r="T73" s="1806"/>
      <c r="U73" s="1806"/>
      <c r="V73" s="1806"/>
      <c r="W73" s="1806"/>
      <c r="X73" s="1806"/>
      <c r="Y73" s="1806"/>
      <c r="Z73" s="1806"/>
      <c r="AA73" s="1806"/>
      <c r="AB73" s="1806"/>
      <c r="AC73" s="1806"/>
      <c r="AD73" s="1806"/>
      <c r="AE73" s="1806"/>
      <c r="AF73" s="1806"/>
      <c r="AG73" s="1806"/>
      <c r="AH73" s="1806"/>
      <c r="AI73" s="1806"/>
      <c r="AJ73" s="1806"/>
      <c r="AK73" s="1806"/>
      <c r="AL73" s="1806"/>
      <c r="AM73" s="1806"/>
      <c r="AN73" s="1806"/>
      <c r="AO73" s="1806"/>
      <c r="AP73" s="1806"/>
      <c r="AQ73" s="1806"/>
      <c r="AR73" s="1806"/>
      <c r="AS73" s="1806"/>
      <c r="AT73" s="1806"/>
      <c r="AU73" s="1806"/>
      <c r="AV73" s="1806"/>
      <c r="AW73" s="1806"/>
      <c r="AX73" s="1806"/>
      <c r="AY73" s="1806"/>
      <c r="AZ73" s="1806"/>
      <c r="BA73" s="1806"/>
      <c r="BB73" s="1806"/>
      <c r="BC73" s="1806"/>
      <c r="BD73" s="1806"/>
      <c r="BE73" s="1806"/>
      <c r="BF73" s="1806"/>
    </row>
    <row r="74" spans="2:58" ht="26.25" customHeight="1" x14ac:dyDescent="0.15">
      <c r="B74" s="1804" t="s">
        <v>751</v>
      </c>
      <c r="C74" s="1804"/>
      <c r="D74" s="1806" t="s">
        <v>946</v>
      </c>
      <c r="E74" s="1806"/>
      <c r="F74" s="1806"/>
      <c r="G74" s="1806"/>
      <c r="H74" s="1806"/>
      <c r="I74" s="1806"/>
      <c r="J74" s="1806"/>
      <c r="K74" s="1806"/>
      <c r="L74" s="1806"/>
      <c r="M74" s="1806"/>
      <c r="N74" s="1806"/>
      <c r="O74" s="1806"/>
      <c r="P74" s="1806"/>
      <c r="Q74" s="1806"/>
      <c r="R74" s="1806"/>
      <c r="S74" s="1806"/>
      <c r="T74" s="1806"/>
      <c r="U74" s="1806"/>
      <c r="V74" s="1806"/>
      <c r="W74" s="1806"/>
      <c r="X74" s="1806"/>
      <c r="Y74" s="1806"/>
      <c r="Z74" s="1806"/>
      <c r="AA74" s="1806"/>
      <c r="AB74" s="1806"/>
      <c r="AC74" s="1806"/>
      <c r="AD74" s="1806"/>
      <c r="AE74" s="1806"/>
      <c r="AF74" s="1806"/>
      <c r="AG74" s="1806"/>
      <c r="AH74" s="1806"/>
      <c r="AI74" s="1806"/>
      <c r="AJ74" s="1806"/>
      <c r="AK74" s="1806"/>
      <c r="AL74" s="1806"/>
      <c r="AM74" s="1806"/>
      <c r="AN74" s="1806"/>
      <c r="AO74" s="1806"/>
      <c r="AP74" s="1806"/>
      <c r="AQ74" s="1806"/>
      <c r="AR74" s="1806"/>
      <c r="AS74" s="1806"/>
      <c r="AT74" s="1806"/>
      <c r="AU74" s="1806"/>
      <c r="AV74" s="1806"/>
      <c r="AW74" s="1806"/>
      <c r="AX74" s="1806"/>
      <c r="AY74" s="1806"/>
      <c r="AZ74" s="1806"/>
      <c r="BA74" s="1806"/>
      <c r="BB74" s="1806"/>
      <c r="BC74" s="1806"/>
      <c r="BD74" s="1806"/>
      <c r="BE74" s="1806"/>
      <c r="BF74" s="1806"/>
    </row>
    <row r="75" spans="2:58" ht="26.25" customHeight="1" x14ac:dyDescent="0.15">
      <c r="B75" s="1804" t="s">
        <v>752</v>
      </c>
      <c r="C75" s="1804"/>
      <c r="D75" s="1806" t="s">
        <v>745</v>
      </c>
      <c r="E75" s="1806"/>
      <c r="F75" s="1806"/>
      <c r="G75" s="1806"/>
      <c r="H75" s="1806"/>
      <c r="I75" s="1806"/>
      <c r="J75" s="1806"/>
      <c r="K75" s="1806"/>
      <c r="L75" s="1806"/>
      <c r="M75" s="1806"/>
      <c r="N75" s="1806"/>
      <c r="O75" s="1806"/>
      <c r="P75" s="1806"/>
      <c r="Q75" s="1806"/>
      <c r="R75" s="1806"/>
      <c r="S75" s="1806"/>
      <c r="T75" s="1806"/>
      <c r="U75" s="1806"/>
      <c r="V75" s="1806"/>
      <c r="W75" s="1806"/>
      <c r="X75" s="1806"/>
      <c r="Y75" s="1806"/>
      <c r="Z75" s="1806"/>
      <c r="AA75" s="1806"/>
      <c r="AB75" s="1806"/>
      <c r="AC75" s="1806"/>
      <c r="AD75" s="1806"/>
      <c r="AE75" s="1806"/>
      <c r="AF75" s="1806"/>
      <c r="AG75" s="1806"/>
      <c r="AH75" s="1806"/>
      <c r="AI75" s="1806"/>
      <c r="AJ75" s="1806"/>
      <c r="AK75" s="1806"/>
      <c r="AL75" s="1806"/>
      <c r="AM75" s="1806"/>
      <c r="AN75" s="1806"/>
      <c r="AO75" s="1806"/>
      <c r="AP75" s="1806"/>
      <c r="AQ75" s="1806"/>
      <c r="AR75" s="1806"/>
      <c r="AS75" s="1806"/>
      <c r="AT75" s="1806"/>
      <c r="AU75" s="1806"/>
      <c r="AV75" s="1806"/>
      <c r="AW75" s="1806"/>
      <c r="AX75" s="1806"/>
      <c r="AY75" s="1806"/>
      <c r="AZ75" s="1806"/>
      <c r="BA75" s="1806"/>
      <c r="BB75" s="1806"/>
      <c r="BC75" s="1806"/>
      <c r="BD75" s="1806"/>
      <c r="BE75" s="1806"/>
      <c r="BF75" s="1806"/>
    </row>
    <row r="76" spans="2:58" ht="26.25" customHeight="1" x14ac:dyDescent="0.15">
      <c r="B76" s="1804" t="s">
        <v>947</v>
      </c>
      <c r="C76" s="1804"/>
      <c r="D76" s="1806" t="s">
        <v>746</v>
      </c>
      <c r="E76" s="1806"/>
      <c r="F76" s="1806"/>
      <c r="G76" s="1806"/>
      <c r="H76" s="1806"/>
      <c r="I76" s="1806"/>
      <c r="J76" s="1806"/>
      <c r="K76" s="1806"/>
      <c r="L76" s="1806"/>
      <c r="M76" s="1806"/>
      <c r="N76" s="1806"/>
      <c r="O76" s="1806"/>
      <c r="P76" s="1806"/>
      <c r="Q76" s="1806"/>
      <c r="R76" s="1806"/>
      <c r="S76" s="1806"/>
      <c r="T76" s="1806"/>
      <c r="U76" s="1806"/>
      <c r="V76" s="1806"/>
      <c r="W76" s="1806"/>
      <c r="X76" s="1806"/>
      <c r="Y76" s="1806"/>
      <c r="Z76" s="1806"/>
      <c r="AA76" s="1806"/>
      <c r="AB76" s="1806"/>
      <c r="AC76" s="1806"/>
      <c r="AD76" s="1806"/>
      <c r="AE76" s="1806"/>
      <c r="AF76" s="1806"/>
      <c r="AG76" s="1806"/>
      <c r="AH76" s="1806"/>
      <c r="AI76" s="1806"/>
      <c r="AJ76" s="1806"/>
      <c r="AK76" s="1806"/>
      <c r="AL76" s="1806"/>
      <c r="AM76" s="1806"/>
      <c r="AN76" s="1806"/>
      <c r="AO76" s="1806"/>
      <c r="AP76" s="1806"/>
      <c r="AQ76" s="1806"/>
      <c r="AR76" s="1806"/>
      <c r="AS76" s="1806"/>
      <c r="AT76" s="1806"/>
      <c r="AU76" s="1806"/>
      <c r="AV76" s="1806"/>
      <c r="AW76" s="1806"/>
      <c r="AX76" s="1806"/>
      <c r="AY76" s="1806"/>
      <c r="AZ76" s="1806"/>
      <c r="BA76" s="1806"/>
      <c r="BB76" s="1806"/>
      <c r="BC76" s="1806"/>
      <c r="BD76" s="1806"/>
      <c r="BE76" s="1806"/>
      <c r="BF76" s="1806"/>
    </row>
    <row r="77" spans="2:58" ht="19.5" customHeight="1" x14ac:dyDescent="0.15">
      <c r="B77" s="269"/>
      <c r="C77" s="269"/>
      <c r="D77" s="269"/>
      <c r="E77" s="269"/>
      <c r="F77" s="269"/>
      <c r="G77" s="269"/>
      <c r="H77" s="269"/>
      <c r="I77" s="269"/>
      <c r="J77" s="269"/>
      <c r="K77" s="269"/>
      <c r="L77" s="269"/>
      <c r="M77" s="269"/>
      <c r="N77" s="269"/>
      <c r="O77" s="269"/>
      <c r="P77" s="269"/>
      <c r="Q77" s="269"/>
      <c r="R77" s="269"/>
      <c r="S77" s="269"/>
      <c r="T77" s="269"/>
      <c r="U77" s="269"/>
      <c r="V77" s="269"/>
      <c r="W77" s="269"/>
      <c r="X77" s="269"/>
      <c r="Y77" s="269"/>
      <c r="Z77" s="269"/>
      <c r="AA77" s="269"/>
      <c r="AB77" s="269"/>
      <c r="AC77" s="269"/>
      <c r="AD77" s="269"/>
      <c r="AE77" s="269"/>
      <c r="AF77" s="269"/>
      <c r="AG77" s="269"/>
      <c r="AH77" s="269"/>
      <c r="AI77" s="269"/>
      <c r="AJ77" s="269"/>
      <c r="AK77" s="269"/>
      <c r="AL77" s="269"/>
      <c r="AM77" s="269"/>
      <c r="AN77" s="269"/>
      <c r="AO77" s="269"/>
      <c r="AP77" s="269"/>
      <c r="AQ77" s="269"/>
      <c r="AR77" s="269"/>
      <c r="AS77" s="269"/>
      <c r="AT77" s="269"/>
      <c r="AU77" s="269"/>
      <c r="AV77" s="269"/>
      <c r="AW77" s="269"/>
      <c r="AX77" s="269"/>
      <c r="AY77" s="269"/>
      <c r="AZ77" s="269"/>
      <c r="BA77" s="269"/>
      <c r="BB77" s="269"/>
      <c r="BC77" s="269"/>
      <c r="BD77" s="269"/>
      <c r="BE77" s="269"/>
      <c r="BF77" s="269"/>
    </row>
    <row r="78" spans="2:58" ht="12" customHeight="1" x14ac:dyDescent="0.15"/>
    <row r="79" spans="2:58" ht="12" customHeight="1" x14ac:dyDescent="0.15"/>
    <row r="80" spans="2:5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sheetData>
  <mergeCells count="181">
    <mergeCell ref="BC65:BF68"/>
    <mergeCell ref="L67:Q68"/>
    <mergeCell ref="R67:AL68"/>
    <mergeCell ref="AM67:AN68"/>
    <mergeCell ref="AO67:AP68"/>
    <mergeCell ref="B61:C64"/>
    <mergeCell ref="D61:K64"/>
    <mergeCell ref="B65:C68"/>
    <mergeCell ref="D65:K68"/>
    <mergeCell ref="L65:Q66"/>
    <mergeCell ref="R65:AL66"/>
    <mergeCell ref="AM65:AN66"/>
    <mergeCell ref="AO65:AP66"/>
    <mergeCell ref="AQ65:AT68"/>
    <mergeCell ref="AU65:AX68"/>
    <mergeCell ref="AY65:BB68"/>
    <mergeCell ref="L61:Q62"/>
    <mergeCell ref="R61:AL62"/>
    <mergeCell ref="AM61:AN62"/>
    <mergeCell ref="AO61:AP62"/>
    <mergeCell ref="AQ61:AT64"/>
    <mergeCell ref="AU61:AX64"/>
    <mergeCell ref="AY61:BB64"/>
    <mergeCell ref="BC53:BF56"/>
    <mergeCell ref="L55:Q56"/>
    <mergeCell ref="R55:AL56"/>
    <mergeCell ref="AM55:AN56"/>
    <mergeCell ref="AO55:AP56"/>
    <mergeCell ref="BC57:BF60"/>
    <mergeCell ref="BC61:BF64"/>
    <mergeCell ref="L63:Q64"/>
    <mergeCell ref="R63:AL64"/>
    <mergeCell ref="AM63:AN64"/>
    <mergeCell ref="AO63:AP64"/>
    <mergeCell ref="B57:C60"/>
    <mergeCell ref="D57:K60"/>
    <mergeCell ref="L57:Q58"/>
    <mergeCell ref="R57:AL58"/>
    <mergeCell ref="AM57:AN58"/>
    <mergeCell ref="AO57:AP58"/>
    <mergeCell ref="AQ57:AT60"/>
    <mergeCell ref="AU57:AX60"/>
    <mergeCell ref="AY57:BB60"/>
    <mergeCell ref="L59:Q60"/>
    <mergeCell ref="R59:AL60"/>
    <mergeCell ref="AM59:AN60"/>
    <mergeCell ref="AO59:AP60"/>
    <mergeCell ref="B53:C56"/>
    <mergeCell ref="D53:K56"/>
    <mergeCell ref="L53:Q54"/>
    <mergeCell ref="R53:AL54"/>
    <mergeCell ref="AM53:AN54"/>
    <mergeCell ref="AO53:AP54"/>
    <mergeCell ref="AQ53:AT56"/>
    <mergeCell ref="AU53:AX56"/>
    <mergeCell ref="AY53:BB56"/>
    <mergeCell ref="B45:C48"/>
    <mergeCell ref="D45:K48"/>
    <mergeCell ref="L45:Q46"/>
    <mergeCell ref="R45:AL46"/>
    <mergeCell ref="AM45:AN46"/>
    <mergeCell ref="B49:C52"/>
    <mergeCell ref="D49:K52"/>
    <mergeCell ref="L49:Q50"/>
    <mergeCell ref="R49:AL50"/>
    <mergeCell ref="AM49:AN50"/>
    <mergeCell ref="BC41:BF44"/>
    <mergeCell ref="BC45:BF48"/>
    <mergeCell ref="L47:Q48"/>
    <mergeCell ref="R47:AL48"/>
    <mergeCell ref="AM47:AN48"/>
    <mergeCell ref="AO47:AP48"/>
    <mergeCell ref="BC49:BF52"/>
    <mergeCell ref="L51:Q52"/>
    <mergeCell ref="R51:AL52"/>
    <mergeCell ref="AM51:AN52"/>
    <mergeCell ref="AO51:AP52"/>
    <mergeCell ref="AO49:AP50"/>
    <mergeCell ref="AQ49:AT52"/>
    <mergeCell ref="AU49:AX52"/>
    <mergeCell ref="AY49:BB52"/>
    <mergeCell ref="AO45:AP46"/>
    <mergeCell ref="AQ45:AT48"/>
    <mergeCell ref="AU45:AX48"/>
    <mergeCell ref="AY45:BB48"/>
    <mergeCell ref="B41:C44"/>
    <mergeCell ref="D41:K44"/>
    <mergeCell ref="L41:Q42"/>
    <mergeCell ref="R41:AL42"/>
    <mergeCell ref="AM41:AN42"/>
    <mergeCell ref="AO41:AP42"/>
    <mergeCell ref="AQ41:AT44"/>
    <mergeCell ref="AU41:AX44"/>
    <mergeCell ref="AY41:BB44"/>
    <mergeCell ref="L43:Q44"/>
    <mergeCell ref="R43:AL44"/>
    <mergeCell ref="AM43:AN44"/>
    <mergeCell ref="AO43:AP44"/>
    <mergeCell ref="AM31:AN32"/>
    <mergeCell ref="AO31:AP32"/>
    <mergeCell ref="AO33:AP34"/>
    <mergeCell ref="AQ33:AT36"/>
    <mergeCell ref="AU33:AX36"/>
    <mergeCell ref="AY33:BB36"/>
    <mergeCell ref="BC33:BF36"/>
    <mergeCell ref="L35:Q36"/>
    <mergeCell ref="R35:AL36"/>
    <mergeCell ref="AM35:AN36"/>
    <mergeCell ref="AO35:AP36"/>
    <mergeCell ref="AB16:AI17"/>
    <mergeCell ref="AJ16:BF17"/>
    <mergeCell ref="AB18:AI19"/>
    <mergeCell ref="AJ18:BF19"/>
    <mergeCell ref="AB20:AI21"/>
    <mergeCell ref="AJ20:BA21"/>
    <mergeCell ref="BC20:BF21"/>
    <mergeCell ref="Z23:AB23"/>
    <mergeCell ref="B37:C40"/>
    <mergeCell ref="D37:K40"/>
    <mergeCell ref="L37:Q38"/>
    <mergeCell ref="R37:AL38"/>
    <mergeCell ref="AM37:AN38"/>
    <mergeCell ref="AO37:AP38"/>
    <mergeCell ref="AQ37:AT40"/>
    <mergeCell ref="AU37:AX40"/>
    <mergeCell ref="AY37:BB40"/>
    <mergeCell ref="BC37:BF40"/>
    <mergeCell ref="L39:Q40"/>
    <mergeCell ref="R39:AL40"/>
    <mergeCell ref="AM39:AN40"/>
    <mergeCell ref="AO39:AP40"/>
    <mergeCell ref="L31:Q32"/>
    <mergeCell ref="R31:AL32"/>
    <mergeCell ref="D33:K36"/>
    <mergeCell ref="L33:Q34"/>
    <mergeCell ref="R33:AL34"/>
    <mergeCell ref="AM33:AN34"/>
    <mergeCell ref="B2:BC3"/>
    <mergeCell ref="A5:BF8"/>
    <mergeCell ref="A9:BF11"/>
    <mergeCell ref="C13:R14"/>
    <mergeCell ref="AD13:AF14"/>
    <mergeCell ref="AG13:AI14"/>
    <mergeCell ref="AJ13:AL14"/>
    <mergeCell ref="AM13:AO14"/>
    <mergeCell ref="AP13:AR14"/>
    <mergeCell ref="AS13:AU14"/>
    <mergeCell ref="AV13:AX14"/>
    <mergeCell ref="AY13:BA14"/>
    <mergeCell ref="AQ27:AT28"/>
    <mergeCell ref="AU27:AX28"/>
    <mergeCell ref="AY27:BB28"/>
    <mergeCell ref="AO29:AP30"/>
    <mergeCell ref="AQ29:AT32"/>
    <mergeCell ref="AU29:AX32"/>
    <mergeCell ref="AY29:BB32"/>
    <mergeCell ref="BC29:BF32"/>
    <mergeCell ref="B73:C73"/>
    <mergeCell ref="D73:BF73"/>
    <mergeCell ref="B74:C74"/>
    <mergeCell ref="D74:BF74"/>
    <mergeCell ref="B75:C75"/>
    <mergeCell ref="D75:BF75"/>
    <mergeCell ref="B76:C76"/>
    <mergeCell ref="D76:BF76"/>
    <mergeCell ref="B23:K24"/>
    <mergeCell ref="B25:C28"/>
    <mergeCell ref="D25:K28"/>
    <mergeCell ref="L25:AL26"/>
    <mergeCell ref="AM25:BB26"/>
    <mergeCell ref="BC25:BF28"/>
    <mergeCell ref="L27:AL28"/>
    <mergeCell ref="AM27:AP28"/>
    <mergeCell ref="B72:C72"/>
    <mergeCell ref="D72:BF72"/>
    <mergeCell ref="B29:C32"/>
    <mergeCell ref="D29:K32"/>
    <mergeCell ref="L29:Q30"/>
    <mergeCell ref="R29:AL30"/>
    <mergeCell ref="AM29:AN30"/>
    <mergeCell ref="B33:C36"/>
  </mergeCells>
  <phoneticPr fontId="21"/>
  <pageMargins left="0.74803149606299213" right="0.43307086614173218" top="0.59055118110236227" bottom="0.39370078740157483" header="0.59055118110236227" footer="0.27559055118110237"/>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D66"/>
  <sheetViews>
    <sheetView showGridLines="0" view="pageBreakPreview" zoomScaleNormal="100" zoomScaleSheetLayoutView="100" workbookViewId="0">
      <selection activeCell="BC1" sqref="BC1"/>
    </sheetView>
  </sheetViews>
  <sheetFormatPr defaultRowHeight="12" x14ac:dyDescent="0.15"/>
  <cols>
    <col min="1" max="73" width="1.7109375" customWidth="1"/>
  </cols>
  <sheetData>
    <row r="1" spans="1:56" ht="12"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6" ht="12" customHeight="1" x14ac:dyDescent="0.15">
      <c r="A2" s="1251" t="s">
        <v>91</v>
      </c>
      <c r="B2" s="1251"/>
      <c r="C2" s="1251"/>
      <c r="D2" s="1251"/>
      <c r="E2" s="1251"/>
      <c r="F2" s="1251"/>
      <c r="G2" s="1251"/>
      <c r="H2" s="1251"/>
      <c r="I2" s="1251"/>
      <c r="J2" s="1251"/>
      <c r="K2" s="1251"/>
      <c r="L2" s="1251"/>
      <c r="M2" s="1251"/>
      <c r="N2" s="1251"/>
      <c r="O2" s="1251"/>
      <c r="P2" s="1251"/>
      <c r="Q2" s="1251"/>
      <c r="R2" s="1251"/>
      <c r="S2" s="1251"/>
      <c r="T2" s="1251"/>
      <c r="U2" s="1251"/>
      <c r="V2" s="1251"/>
      <c r="W2" s="1251"/>
      <c r="X2" s="1251"/>
      <c r="Y2" s="1251"/>
      <c r="Z2" s="1251"/>
      <c r="AA2" s="1251"/>
      <c r="AB2" s="1251"/>
      <c r="AC2" s="1251"/>
      <c r="AD2" s="1251"/>
      <c r="AE2" s="1251"/>
      <c r="AF2" s="1251"/>
      <c r="AG2" s="1251"/>
      <c r="AH2" s="1251"/>
      <c r="AI2" s="1251"/>
      <c r="AJ2" s="1251"/>
      <c r="AK2" s="1251"/>
      <c r="AL2" s="1251"/>
      <c r="AM2" s="1251"/>
      <c r="AN2" s="1251"/>
      <c r="AO2" s="1251"/>
      <c r="AP2" s="1251"/>
      <c r="AQ2" s="1251"/>
      <c r="AR2" s="1251"/>
      <c r="AS2" s="1251"/>
      <c r="AT2" s="1251"/>
      <c r="AU2" s="1251"/>
      <c r="AV2" s="1251"/>
      <c r="AW2" s="1251"/>
      <c r="AX2" s="1251"/>
      <c r="AY2" s="1251"/>
      <c r="AZ2" s="1251"/>
      <c r="BA2" s="1251"/>
      <c r="BB2" s="1251"/>
      <c r="BC2" s="1251"/>
    </row>
    <row r="3" spans="1:56" ht="12" customHeight="1" x14ac:dyDescent="0.15">
      <c r="A3" s="1251"/>
      <c r="B3" s="1251"/>
      <c r="C3" s="1251"/>
      <c r="D3" s="1251"/>
      <c r="E3" s="1251"/>
      <c r="F3" s="1251"/>
      <c r="G3" s="1251"/>
      <c r="H3" s="1251"/>
      <c r="I3" s="1251"/>
      <c r="J3" s="1251"/>
      <c r="K3" s="1251"/>
      <c r="L3" s="1251"/>
      <c r="M3" s="1251"/>
      <c r="N3" s="1251"/>
      <c r="O3" s="1251"/>
      <c r="P3" s="1251"/>
      <c r="Q3" s="1251"/>
      <c r="R3" s="1251"/>
      <c r="S3" s="1251"/>
      <c r="T3" s="1251"/>
      <c r="U3" s="1251"/>
      <c r="V3" s="1251"/>
      <c r="W3" s="1251"/>
      <c r="X3" s="1251"/>
      <c r="Y3" s="1251"/>
      <c r="Z3" s="1251"/>
      <c r="AA3" s="1251"/>
      <c r="AB3" s="1251"/>
      <c r="AC3" s="1251"/>
      <c r="AD3" s="1251"/>
      <c r="AE3" s="1251"/>
      <c r="AF3" s="1251"/>
      <c r="AG3" s="1251"/>
      <c r="AH3" s="1251"/>
      <c r="AI3" s="1251"/>
      <c r="AJ3" s="1251"/>
      <c r="AK3" s="1251"/>
      <c r="AL3" s="1251"/>
      <c r="AM3" s="1251"/>
      <c r="AN3" s="1251"/>
      <c r="AO3" s="1251"/>
      <c r="AP3" s="1251"/>
      <c r="AQ3" s="1251"/>
      <c r="AR3" s="1251"/>
      <c r="AS3" s="1251"/>
      <c r="AT3" s="1251"/>
      <c r="AU3" s="1251"/>
      <c r="AV3" s="1251"/>
      <c r="AW3" s="1251"/>
      <c r="AX3" s="1251"/>
      <c r="AY3" s="1251"/>
      <c r="AZ3" s="1251"/>
      <c r="BA3" s="1251"/>
      <c r="BB3" s="1251"/>
      <c r="BC3" s="1251"/>
    </row>
    <row r="4" spans="1:56" ht="12" customHeight="1" x14ac:dyDescent="0.15">
      <c r="A4" s="1251"/>
      <c r="B4" s="1251"/>
      <c r="C4" s="1251"/>
      <c r="D4" s="1251"/>
      <c r="E4" s="1251"/>
      <c r="F4" s="1251"/>
      <c r="G4" s="1251"/>
      <c r="H4" s="1251"/>
      <c r="I4" s="1251"/>
      <c r="J4" s="1251"/>
      <c r="K4" s="1251"/>
      <c r="L4" s="1251"/>
      <c r="M4" s="1251"/>
      <c r="N4" s="1251"/>
      <c r="O4" s="1251"/>
      <c r="P4" s="1251"/>
      <c r="Q4" s="1251"/>
      <c r="R4" s="1251"/>
      <c r="S4" s="1251"/>
      <c r="T4" s="1251"/>
      <c r="U4" s="1251"/>
      <c r="V4" s="1251"/>
      <c r="W4" s="1251"/>
      <c r="X4" s="1251"/>
      <c r="Y4" s="1251"/>
      <c r="Z4" s="1251"/>
      <c r="AA4" s="1251"/>
      <c r="AB4" s="1251"/>
      <c r="AC4" s="1251"/>
      <c r="AD4" s="1251"/>
      <c r="AE4" s="1251"/>
      <c r="AF4" s="1251"/>
      <c r="AG4" s="1251"/>
      <c r="AH4" s="1251"/>
      <c r="AI4" s="1251"/>
      <c r="AJ4" s="1251"/>
      <c r="AK4" s="1251"/>
      <c r="AL4" s="1251"/>
      <c r="AM4" s="1251"/>
      <c r="AN4" s="1251"/>
      <c r="AO4" s="1251"/>
      <c r="AP4" s="1251"/>
      <c r="AQ4" s="1251"/>
      <c r="AR4" s="1251"/>
      <c r="AS4" s="1251"/>
      <c r="AT4" s="1251"/>
      <c r="AU4" s="1251"/>
      <c r="AV4" s="1251"/>
      <c r="AW4" s="1251"/>
      <c r="AX4" s="1251"/>
      <c r="AY4" s="1251"/>
      <c r="AZ4" s="1251"/>
      <c r="BA4" s="1251"/>
      <c r="BB4" s="1251"/>
      <c r="BC4" s="1251"/>
    </row>
    <row r="5" spans="1:56" ht="12"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6" ht="12"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row>
    <row r="7" spans="1:56" ht="12" customHeight="1" x14ac:dyDescent="0.15">
      <c r="A7" s="76"/>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1761" t="s">
        <v>491</v>
      </c>
      <c r="AH7" s="1761"/>
      <c r="AI7" s="1761"/>
      <c r="AJ7" s="1761">
        <v>7</v>
      </c>
      <c r="AK7" s="1761"/>
      <c r="AL7" s="1761"/>
      <c r="AM7" s="1761" t="s">
        <v>37</v>
      </c>
      <c r="AN7" s="1761"/>
      <c r="AO7" s="1761"/>
      <c r="AP7" s="1761">
        <v>12</v>
      </c>
      <c r="AQ7" s="1761"/>
      <c r="AR7" s="1761"/>
      <c r="AS7" s="1761" t="s">
        <v>49</v>
      </c>
      <c r="AT7" s="1761"/>
      <c r="AU7" s="1761"/>
      <c r="AV7" s="1906" t="s">
        <v>935</v>
      </c>
      <c r="AW7" s="1907"/>
      <c r="AX7" s="1907"/>
      <c r="AY7" s="1908" t="s">
        <v>44</v>
      </c>
      <c r="AZ7" s="1908"/>
      <c r="BA7" s="1908"/>
      <c r="BB7" s="1843"/>
      <c r="BC7" s="1843"/>
      <c r="BD7" s="1843"/>
    </row>
    <row r="8" spans="1:56" ht="12" customHeight="1" x14ac:dyDescent="0.15">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1761"/>
      <c r="AH8" s="1761"/>
      <c r="AI8" s="1761"/>
      <c r="AJ8" s="1761"/>
      <c r="AK8" s="1761"/>
      <c r="AL8" s="1761"/>
      <c r="AM8" s="1761"/>
      <c r="AN8" s="1761"/>
      <c r="AO8" s="1761"/>
      <c r="AP8" s="1761"/>
      <c r="AQ8" s="1761"/>
      <c r="AR8" s="1761"/>
      <c r="AS8" s="1761"/>
      <c r="AT8" s="1761"/>
      <c r="AU8" s="1761"/>
      <c r="AV8" s="1907"/>
      <c r="AW8" s="1907"/>
      <c r="AX8" s="1907"/>
      <c r="AY8" s="1908"/>
      <c r="AZ8" s="1908"/>
      <c r="BA8" s="1908"/>
      <c r="BB8" s="1843"/>
      <c r="BC8" s="1843"/>
      <c r="BD8" s="1843"/>
    </row>
    <row r="9" spans="1:56" ht="12" customHeight="1" x14ac:dyDescent="0.15">
      <c r="A9" s="76"/>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62"/>
      <c r="AM9" s="62"/>
      <c r="AN9" s="62"/>
      <c r="AO9" s="62"/>
      <c r="AP9" s="62"/>
      <c r="AQ9" s="62"/>
      <c r="AR9" s="62"/>
      <c r="AS9" s="44"/>
      <c r="AT9" s="44"/>
      <c r="AU9" s="44"/>
      <c r="AV9" s="62"/>
      <c r="AW9" s="62"/>
      <c r="AX9" s="44"/>
      <c r="AY9" s="44"/>
      <c r="AZ9" s="44"/>
      <c r="BA9" s="62"/>
      <c r="BB9" s="62"/>
      <c r="BC9" s="76"/>
    </row>
    <row r="10" spans="1:56" ht="12" customHeight="1" x14ac:dyDescent="0.15">
      <c r="A10" s="76"/>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62"/>
      <c r="AM10" s="62"/>
      <c r="AN10" s="62"/>
      <c r="AO10" s="62"/>
      <c r="AP10" s="62"/>
      <c r="AQ10" s="62"/>
      <c r="AR10" s="62"/>
      <c r="AS10" s="44"/>
      <c r="AT10" s="44"/>
      <c r="AU10" s="44"/>
      <c r="AV10" s="62"/>
      <c r="AW10" s="62"/>
      <c r="AX10" s="44"/>
      <c r="AY10" s="44"/>
      <c r="AZ10" s="44"/>
      <c r="BA10" s="62"/>
      <c r="BB10" s="62"/>
      <c r="BC10" s="76"/>
    </row>
    <row r="11" spans="1:56" ht="12" customHeight="1" x14ac:dyDescent="0.15">
      <c r="A11" s="3"/>
      <c r="B11" s="1909" t="s">
        <v>640</v>
      </c>
      <c r="C11" s="1909"/>
      <c r="D11" s="1909"/>
      <c r="E11" s="1909"/>
      <c r="F11" s="1909"/>
      <c r="G11" s="1909"/>
      <c r="H11" s="1909"/>
      <c r="I11" s="1909"/>
      <c r="J11" s="1909"/>
      <c r="K11" s="1909"/>
      <c r="L11" s="1909"/>
      <c r="M11" s="1909"/>
      <c r="N11" s="1909"/>
      <c r="O11" s="1909"/>
      <c r="P11" s="1909"/>
      <c r="Q11" s="1909"/>
      <c r="R11" s="1909"/>
      <c r="S11" s="1909"/>
      <c r="T11" s="1909"/>
      <c r="U11" s="1909"/>
      <c r="V11" s="1661"/>
      <c r="W11" s="1661"/>
      <c r="X11" s="1661"/>
      <c r="Y11" s="4"/>
      <c r="Z11" s="4"/>
      <c r="AA11" s="4"/>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row>
    <row r="12" spans="1:56" ht="12" customHeight="1" x14ac:dyDescent="0.15">
      <c r="A12" s="4"/>
      <c r="B12" s="1909"/>
      <c r="C12" s="1909"/>
      <c r="D12" s="1909"/>
      <c r="E12" s="1909"/>
      <c r="F12" s="1909"/>
      <c r="G12" s="1909"/>
      <c r="H12" s="1909"/>
      <c r="I12" s="1909"/>
      <c r="J12" s="1909"/>
      <c r="K12" s="1909"/>
      <c r="L12" s="1909"/>
      <c r="M12" s="1909"/>
      <c r="N12" s="1909"/>
      <c r="O12" s="1909"/>
      <c r="P12" s="1909"/>
      <c r="Q12" s="1909"/>
      <c r="R12" s="1909"/>
      <c r="S12" s="1909"/>
      <c r="T12" s="1909"/>
      <c r="U12" s="1909"/>
      <c r="V12" s="1661"/>
      <c r="W12" s="1661"/>
      <c r="X12" s="1661"/>
      <c r="Y12" s="4"/>
      <c r="Z12" s="4"/>
      <c r="AA12" s="4"/>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6" ht="12" customHeight="1" x14ac:dyDescent="0.15">
      <c r="A13" s="4"/>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6" ht="12" customHeight="1" x14ac:dyDescent="0.1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row>
    <row r="15" spans="1:56" ht="12" customHeight="1" x14ac:dyDescent="0.15">
      <c r="A15" s="3"/>
      <c r="B15" s="3"/>
      <c r="C15" s="3"/>
      <c r="D15" s="3"/>
      <c r="E15" s="3"/>
      <c r="F15" s="3"/>
      <c r="G15" s="3"/>
      <c r="H15" s="3"/>
      <c r="I15" s="3"/>
      <c r="J15" s="3"/>
      <c r="K15" s="3"/>
      <c r="L15" s="3"/>
      <c r="M15" s="3"/>
      <c r="N15" s="3"/>
      <c r="O15" s="3"/>
      <c r="P15" s="1910" t="s">
        <v>105</v>
      </c>
      <c r="Q15" s="1910"/>
      <c r="R15" s="1910"/>
      <c r="S15" s="1910"/>
      <c r="T15" s="1910"/>
      <c r="U15" s="1910"/>
      <c r="V15" s="1910"/>
      <c r="W15" s="1724" t="s">
        <v>933</v>
      </c>
      <c r="X15" s="1724"/>
      <c r="Y15" s="1724"/>
      <c r="Z15" s="1724"/>
      <c r="AA15" s="1724"/>
      <c r="AB15" s="1724"/>
      <c r="AC15" s="1724"/>
      <c r="AD15" s="1724"/>
      <c r="AE15" s="1554"/>
      <c r="AF15" s="1911" t="str">
        <f>①競争入札参加資格審査申請書!BC14</f>
        <v>宮崎市橘通東○-○○-○</v>
      </c>
      <c r="AG15" s="1911"/>
      <c r="AH15" s="1911"/>
      <c r="AI15" s="1911"/>
      <c r="AJ15" s="1911"/>
      <c r="AK15" s="1911"/>
      <c r="AL15" s="1911"/>
      <c r="AM15" s="1911"/>
      <c r="AN15" s="1911"/>
      <c r="AO15" s="1911"/>
      <c r="AP15" s="1911"/>
      <c r="AQ15" s="1911"/>
      <c r="AR15" s="1911"/>
      <c r="AS15" s="1911"/>
      <c r="AT15" s="1911"/>
      <c r="AU15" s="1911"/>
      <c r="AV15" s="1911"/>
      <c r="AW15" s="1911"/>
      <c r="AX15" s="1911"/>
      <c r="AY15" s="1911"/>
      <c r="AZ15" s="1911"/>
      <c r="BA15" s="1911"/>
      <c r="BB15" s="1911"/>
      <c r="BC15" s="3"/>
    </row>
    <row r="16" spans="1:56" ht="12" customHeight="1" x14ac:dyDescent="0.15">
      <c r="A16" s="3"/>
      <c r="B16" s="3"/>
      <c r="C16" s="3"/>
      <c r="D16" s="3"/>
      <c r="E16" s="3"/>
      <c r="F16" s="3"/>
      <c r="G16" s="3"/>
      <c r="H16" s="3"/>
      <c r="I16" s="3"/>
      <c r="J16" s="3"/>
      <c r="K16" s="3"/>
      <c r="L16" s="3"/>
      <c r="M16" s="3"/>
      <c r="N16" s="3"/>
      <c r="O16" s="3"/>
      <c r="P16" s="1910"/>
      <c r="Q16" s="1910"/>
      <c r="R16" s="1910"/>
      <c r="S16" s="1910"/>
      <c r="T16" s="1910"/>
      <c r="U16" s="1910"/>
      <c r="V16" s="1910"/>
      <c r="W16" s="1724"/>
      <c r="X16" s="1724"/>
      <c r="Y16" s="1724"/>
      <c r="Z16" s="1724"/>
      <c r="AA16" s="1724"/>
      <c r="AB16" s="1724"/>
      <c r="AC16" s="1724"/>
      <c r="AD16" s="1724"/>
      <c r="AE16" s="1554"/>
      <c r="AF16" s="1911"/>
      <c r="AG16" s="1911"/>
      <c r="AH16" s="1911"/>
      <c r="AI16" s="1911"/>
      <c r="AJ16" s="1911"/>
      <c r="AK16" s="1911"/>
      <c r="AL16" s="1911"/>
      <c r="AM16" s="1911"/>
      <c r="AN16" s="1911"/>
      <c r="AO16" s="1911"/>
      <c r="AP16" s="1911"/>
      <c r="AQ16" s="1911"/>
      <c r="AR16" s="1911"/>
      <c r="AS16" s="1911"/>
      <c r="AT16" s="1911"/>
      <c r="AU16" s="1911"/>
      <c r="AV16" s="1911"/>
      <c r="AW16" s="1911"/>
      <c r="AX16" s="1911"/>
      <c r="AY16" s="1911"/>
      <c r="AZ16" s="1911"/>
      <c r="BA16" s="1911"/>
      <c r="BB16" s="1911"/>
      <c r="BC16" s="3"/>
    </row>
    <row r="17" spans="1:55" ht="12" customHeight="1" x14ac:dyDescent="0.15">
      <c r="A17" s="3"/>
      <c r="B17" s="3"/>
      <c r="C17" s="3"/>
      <c r="D17" s="3"/>
      <c r="E17" s="3"/>
      <c r="F17" s="3"/>
      <c r="G17" s="3"/>
      <c r="H17" s="3"/>
      <c r="I17" s="3"/>
      <c r="J17" s="3"/>
      <c r="K17" s="3"/>
      <c r="L17" s="3"/>
      <c r="M17" s="3"/>
      <c r="N17" s="3"/>
      <c r="O17" s="3"/>
      <c r="P17" s="3"/>
      <c r="Q17" s="3"/>
      <c r="R17" s="3"/>
      <c r="S17" s="3"/>
      <c r="T17" s="3"/>
      <c r="U17" s="3"/>
      <c r="V17" s="3"/>
      <c r="W17" s="1724" t="s">
        <v>101</v>
      </c>
      <c r="X17" s="1724"/>
      <c r="Y17" s="1724"/>
      <c r="Z17" s="1724"/>
      <c r="AA17" s="1724"/>
      <c r="AB17" s="1724"/>
      <c r="AC17" s="1724"/>
      <c r="AD17" s="1724"/>
      <c r="AE17" s="1554"/>
      <c r="AF17" s="1911" t="str">
        <f>①競争入札参加資格審査申請書!BC10</f>
        <v>(株)○○○コンサルタント</v>
      </c>
      <c r="AG17" s="1911"/>
      <c r="AH17" s="1911"/>
      <c r="AI17" s="1911"/>
      <c r="AJ17" s="1911"/>
      <c r="AK17" s="1911"/>
      <c r="AL17" s="1911"/>
      <c r="AM17" s="1911"/>
      <c r="AN17" s="1911"/>
      <c r="AO17" s="1911"/>
      <c r="AP17" s="1911"/>
      <c r="AQ17" s="1911"/>
      <c r="AR17" s="1911"/>
      <c r="AS17" s="1911"/>
      <c r="AT17" s="1911"/>
      <c r="AU17" s="1911"/>
      <c r="AV17" s="1911"/>
      <c r="AW17" s="1911"/>
      <c r="AX17" s="1911"/>
      <c r="AY17" s="1911"/>
      <c r="AZ17" s="1911"/>
      <c r="BA17" s="1911"/>
      <c r="BB17" s="1911"/>
      <c r="BC17" s="3"/>
    </row>
    <row r="18" spans="1:55" ht="12" customHeight="1" x14ac:dyDescent="0.15">
      <c r="A18" s="3"/>
      <c r="B18" s="3"/>
      <c r="C18" s="3"/>
      <c r="D18" s="3"/>
      <c r="E18" s="3"/>
      <c r="F18" s="3"/>
      <c r="G18" s="3"/>
      <c r="H18" s="3"/>
      <c r="I18" s="3"/>
      <c r="J18" s="3"/>
      <c r="K18" s="3"/>
      <c r="L18" s="3"/>
      <c r="M18" s="3"/>
      <c r="N18" s="3"/>
      <c r="O18" s="3"/>
      <c r="P18" s="3"/>
      <c r="Q18" s="3"/>
      <c r="R18" s="3"/>
      <c r="S18" s="3"/>
      <c r="T18" s="3"/>
      <c r="U18" s="3"/>
      <c r="V18" s="3"/>
      <c r="W18" s="1724"/>
      <c r="X18" s="1724"/>
      <c r="Y18" s="1724"/>
      <c r="Z18" s="1724"/>
      <c r="AA18" s="1724"/>
      <c r="AB18" s="1724"/>
      <c r="AC18" s="1724"/>
      <c r="AD18" s="1724"/>
      <c r="AE18" s="1554"/>
      <c r="AF18" s="1911"/>
      <c r="AG18" s="1911"/>
      <c r="AH18" s="1911"/>
      <c r="AI18" s="1911"/>
      <c r="AJ18" s="1911"/>
      <c r="AK18" s="1911"/>
      <c r="AL18" s="1911"/>
      <c r="AM18" s="1911"/>
      <c r="AN18" s="1911"/>
      <c r="AO18" s="1911"/>
      <c r="AP18" s="1911"/>
      <c r="AQ18" s="1911"/>
      <c r="AR18" s="1911"/>
      <c r="AS18" s="1911"/>
      <c r="AT18" s="1911"/>
      <c r="AU18" s="1911"/>
      <c r="AV18" s="1911"/>
      <c r="AW18" s="1911"/>
      <c r="AX18" s="1911"/>
      <c r="AY18" s="1911"/>
      <c r="AZ18" s="1911"/>
      <c r="BA18" s="1911"/>
      <c r="BB18" s="1911"/>
      <c r="BC18" s="3"/>
    </row>
    <row r="19" spans="1:55" ht="12" customHeight="1" x14ac:dyDescent="0.15">
      <c r="A19" s="3"/>
      <c r="B19" s="3"/>
      <c r="C19" s="3"/>
      <c r="D19" s="3"/>
      <c r="E19" s="3"/>
      <c r="F19" s="3"/>
      <c r="G19" s="3"/>
      <c r="H19" s="3"/>
      <c r="I19" s="3"/>
      <c r="J19" s="3"/>
      <c r="K19" s="3"/>
      <c r="L19" s="3"/>
      <c r="M19" s="3"/>
      <c r="N19" s="3"/>
      <c r="O19" s="3"/>
      <c r="P19" s="3"/>
      <c r="Q19" s="3"/>
      <c r="R19" s="3"/>
      <c r="S19" s="3"/>
      <c r="T19" s="3"/>
      <c r="U19" s="3"/>
      <c r="V19" s="3"/>
      <c r="W19" s="1724" t="s">
        <v>104</v>
      </c>
      <c r="X19" s="1724"/>
      <c r="Y19" s="1724"/>
      <c r="Z19" s="1724"/>
      <c r="AA19" s="1724"/>
      <c r="AB19" s="1724"/>
      <c r="AC19" s="1724"/>
      <c r="AD19" s="1724"/>
      <c r="AE19" s="1554"/>
      <c r="AF19" s="1911" t="str">
        <f>①競争入札参加資格審査申請書!BH17</f>
        <v>代表取締役</v>
      </c>
      <c r="AG19" s="1911"/>
      <c r="AH19" s="1911"/>
      <c r="AI19" s="1911"/>
      <c r="AJ19" s="1911"/>
      <c r="AK19" s="1911"/>
      <c r="AL19" s="1911" t="str">
        <f>①競争入札参加資格審査申請書!BZ17</f>
        <v>日向　太郎</v>
      </c>
      <c r="AM19" s="1911"/>
      <c r="AN19" s="1911"/>
      <c r="AO19" s="1911"/>
      <c r="AP19" s="1911"/>
      <c r="AQ19" s="1911"/>
      <c r="AR19" s="1911"/>
      <c r="AS19" s="1911"/>
      <c r="AT19" s="1911"/>
      <c r="AU19" s="1911"/>
      <c r="AV19" s="1911"/>
      <c r="AW19" s="1911"/>
      <c r="AX19" s="1911"/>
      <c r="AY19" s="1911"/>
      <c r="AZ19" s="1912" t="s">
        <v>180</v>
      </c>
      <c r="BA19" s="1912"/>
      <c r="BB19" s="1912"/>
      <c r="BC19" s="3"/>
    </row>
    <row r="20" spans="1:55" ht="12" customHeight="1" x14ac:dyDescent="0.15">
      <c r="A20" s="3"/>
      <c r="B20" s="3"/>
      <c r="C20" s="3"/>
      <c r="D20" s="3"/>
      <c r="E20" s="3"/>
      <c r="F20" s="3"/>
      <c r="G20" s="3"/>
      <c r="H20" s="3"/>
      <c r="I20" s="3"/>
      <c r="J20" s="3"/>
      <c r="K20" s="3"/>
      <c r="L20" s="3"/>
      <c r="M20" s="3"/>
      <c r="N20" s="3"/>
      <c r="O20" s="3"/>
      <c r="P20" s="3"/>
      <c r="Q20" s="3"/>
      <c r="R20" s="3"/>
      <c r="S20" s="3"/>
      <c r="T20" s="3"/>
      <c r="U20" s="3"/>
      <c r="V20" s="3"/>
      <c r="W20" s="1724"/>
      <c r="X20" s="1724"/>
      <c r="Y20" s="1724"/>
      <c r="Z20" s="1724"/>
      <c r="AA20" s="1724"/>
      <c r="AB20" s="1724"/>
      <c r="AC20" s="1724"/>
      <c r="AD20" s="1724"/>
      <c r="AE20" s="1554"/>
      <c r="AF20" s="1911"/>
      <c r="AG20" s="1911"/>
      <c r="AH20" s="1911"/>
      <c r="AI20" s="1911"/>
      <c r="AJ20" s="1911"/>
      <c r="AK20" s="1911"/>
      <c r="AL20" s="1911"/>
      <c r="AM20" s="1911"/>
      <c r="AN20" s="1911"/>
      <c r="AO20" s="1911"/>
      <c r="AP20" s="1911"/>
      <c r="AQ20" s="1911"/>
      <c r="AR20" s="1911"/>
      <c r="AS20" s="1911"/>
      <c r="AT20" s="1911"/>
      <c r="AU20" s="1911"/>
      <c r="AV20" s="1911"/>
      <c r="AW20" s="1911"/>
      <c r="AX20" s="1911"/>
      <c r="AY20" s="1911"/>
      <c r="AZ20" s="1912"/>
      <c r="BA20" s="1912"/>
      <c r="BB20" s="1912"/>
      <c r="BC20" s="3"/>
    </row>
    <row r="21" spans="1:55" ht="12"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row>
    <row r="22" spans="1:55" ht="12" customHeight="1" x14ac:dyDescent="0.15">
      <c r="A22" s="3"/>
      <c r="B22" s="3"/>
      <c r="C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row>
    <row r="23" spans="1:55" ht="12" customHeight="1" x14ac:dyDescent="0.15">
      <c r="A23" s="3"/>
      <c r="B23" s="3"/>
      <c r="C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row>
    <row r="24" spans="1:55" ht="12" customHeight="1" x14ac:dyDescent="0.15">
      <c r="A24" s="3"/>
      <c r="B24" s="1910" t="s">
        <v>83</v>
      </c>
      <c r="C24" s="1554"/>
      <c r="D24" s="1554"/>
      <c r="E24" s="1554"/>
      <c r="F24" s="1554"/>
      <c r="G24" s="1554"/>
      <c r="H24" s="1554"/>
      <c r="I24" s="1554"/>
      <c r="J24" s="1554"/>
      <c r="K24" s="1554"/>
      <c r="L24" s="1554"/>
      <c r="M24" s="1554"/>
      <c r="N24" s="1554"/>
      <c r="O24" s="1554"/>
      <c r="P24" s="1554"/>
      <c r="Q24" s="1554"/>
      <c r="R24" s="1554"/>
      <c r="S24" s="1554"/>
      <c r="T24" s="1554"/>
      <c r="U24" s="1554"/>
      <c r="V24" s="1554"/>
      <c r="W24" s="1554"/>
      <c r="X24" s="1554"/>
      <c r="Y24" s="1554"/>
      <c r="Z24" s="1554"/>
      <c r="AA24" s="1554"/>
      <c r="AB24" s="1554"/>
      <c r="AC24" s="1554"/>
      <c r="AD24" s="1554"/>
      <c r="AE24" s="1554"/>
      <c r="AF24" s="1554"/>
      <c r="AG24" s="1554"/>
      <c r="AH24" s="1554"/>
      <c r="AI24" s="1554"/>
      <c r="AJ24" s="1554"/>
      <c r="AK24" s="1554"/>
      <c r="AL24" s="1554"/>
      <c r="AM24" s="1554"/>
      <c r="AN24" s="1554"/>
      <c r="AO24" s="1554"/>
      <c r="AP24" s="1554"/>
      <c r="AQ24" s="1554"/>
      <c r="AR24" s="1554"/>
      <c r="AS24" s="1554"/>
      <c r="AT24" s="1554"/>
      <c r="AU24" s="1554"/>
      <c r="AV24" s="1554"/>
      <c r="AW24" s="1554"/>
      <c r="AX24" s="1554"/>
      <c r="AY24" s="1554"/>
      <c r="AZ24" s="1554"/>
      <c r="BA24" s="1554"/>
      <c r="BB24" s="1554"/>
      <c r="BC24" s="3"/>
    </row>
    <row r="25" spans="1:55" ht="12" customHeight="1" x14ac:dyDescent="0.15">
      <c r="A25" s="3"/>
      <c r="B25" s="1554"/>
      <c r="C25" s="1554"/>
      <c r="D25" s="1554"/>
      <c r="E25" s="1554"/>
      <c r="F25" s="1554"/>
      <c r="G25" s="1554"/>
      <c r="H25" s="1554"/>
      <c r="I25" s="1554"/>
      <c r="J25" s="1554"/>
      <c r="K25" s="1554"/>
      <c r="L25" s="1554"/>
      <c r="M25" s="1554"/>
      <c r="N25" s="1554"/>
      <c r="O25" s="1554"/>
      <c r="P25" s="1554"/>
      <c r="Q25" s="1554"/>
      <c r="R25" s="1554"/>
      <c r="S25" s="1554"/>
      <c r="T25" s="1554"/>
      <c r="U25" s="1554"/>
      <c r="V25" s="1554"/>
      <c r="W25" s="1554"/>
      <c r="X25" s="1554"/>
      <c r="Y25" s="1554"/>
      <c r="Z25" s="1554"/>
      <c r="AA25" s="1554"/>
      <c r="AB25" s="1554"/>
      <c r="AC25" s="1554"/>
      <c r="AD25" s="1554"/>
      <c r="AE25" s="1554"/>
      <c r="AF25" s="1554"/>
      <c r="AG25" s="1554"/>
      <c r="AH25" s="1554"/>
      <c r="AI25" s="1554"/>
      <c r="AJ25" s="1554"/>
      <c r="AK25" s="1554"/>
      <c r="AL25" s="1554"/>
      <c r="AM25" s="1554"/>
      <c r="AN25" s="1554"/>
      <c r="AO25" s="1554"/>
      <c r="AP25" s="1554"/>
      <c r="AQ25" s="1554"/>
      <c r="AR25" s="1554"/>
      <c r="AS25" s="1554"/>
      <c r="AT25" s="1554"/>
      <c r="AU25" s="1554"/>
      <c r="AV25" s="1554"/>
      <c r="AW25" s="1554"/>
      <c r="AX25" s="1554"/>
      <c r="AY25" s="1554"/>
      <c r="AZ25" s="1554"/>
      <c r="BA25" s="1554"/>
      <c r="BB25" s="1554"/>
      <c r="BC25" s="3"/>
    </row>
    <row r="26" spans="1:55" ht="12" customHeight="1" x14ac:dyDescent="0.15">
      <c r="A26" s="3"/>
      <c r="C26" s="4"/>
      <c r="D26" s="4"/>
      <c r="E26" s="4"/>
      <c r="F26" s="4"/>
      <c r="G26" s="4"/>
      <c r="H26" s="4"/>
      <c r="I26" s="4"/>
      <c r="J26" s="4"/>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row>
    <row r="27" spans="1:55" ht="12" customHeight="1"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row>
    <row r="28" spans="1:55" ht="12" customHeight="1" x14ac:dyDescent="0.15">
      <c r="A28" s="3"/>
      <c r="B28" s="1913" t="s">
        <v>53</v>
      </c>
      <c r="C28" s="1553"/>
      <c r="D28" s="1553"/>
      <c r="E28" s="1553"/>
      <c r="F28" s="1553"/>
      <c r="G28" s="1553"/>
      <c r="H28" s="1553"/>
      <c r="I28" s="1553"/>
      <c r="J28" s="1553"/>
      <c r="K28" s="1553"/>
      <c r="L28" s="1553"/>
      <c r="M28" s="1553"/>
      <c r="N28" s="1553"/>
      <c r="O28" s="1553"/>
      <c r="P28" s="1553"/>
      <c r="Q28" s="1553"/>
      <c r="R28" s="1553"/>
      <c r="S28" s="1553"/>
      <c r="T28" s="1553"/>
      <c r="U28" s="1553"/>
      <c r="V28" s="1553"/>
      <c r="W28" s="1553"/>
      <c r="X28" s="1553"/>
      <c r="Y28" s="1553"/>
      <c r="Z28" s="1553"/>
      <c r="AA28" s="1553"/>
      <c r="AB28" s="1553"/>
      <c r="AC28" s="1553"/>
      <c r="AD28" s="1553"/>
      <c r="AE28" s="1553"/>
      <c r="AF28" s="1553"/>
      <c r="AG28" s="1553"/>
      <c r="AH28" s="1553"/>
      <c r="AI28" s="1553"/>
      <c r="AJ28" s="1553"/>
      <c r="AK28" s="1553"/>
      <c r="AL28" s="1553"/>
      <c r="AM28" s="1553"/>
      <c r="AN28" s="1553"/>
      <c r="AO28" s="1553"/>
      <c r="AP28" s="1553"/>
      <c r="AQ28" s="1553"/>
      <c r="AR28" s="1553"/>
      <c r="AS28" s="1553"/>
      <c r="AT28" s="1553"/>
      <c r="AU28" s="1553"/>
      <c r="AV28" s="1553"/>
      <c r="AW28" s="1553"/>
      <c r="AX28" s="1553"/>
      <c r="AY28" s="1553"/>
      <c r="AZ28" s="1553"/>
      <c r="BA28" s="1553"/>
      <c r="BB28" s="1553"/>
      <c r="BC28" s="3"/>
    </row>
    <row r="29" spans="1:55" ht="12" customHeight="1" x14ac:dyDescent="0.15">
      <c r="A29" s="3"/>
      <c r="B29" s="1553"/>
      <c r="C29" s="1553"/>
      <c r="D29" s="1553"/>
      <c r="E29" s="1553"/>
      <c r="F29" s="1553"/>
      <c r="G29" s="1553"/>
      <c r="H29" s="1553"/>
      <c r="I29" s="1553"/>
      <c r="J29" s="1553"/>
      <c r="K29" s="1553"/>
      <c r="L29" s="1553"/>
      <c r="M29" s="1553"/>
      <c r="N29" s="1553"/>
      <c r="O29" s="1553"/>
      <c r="P29" s="1553"/>
      <c r="Q29" s="1553"/>
      <c r="R29" s="1553"/>
      <c r="S29" s="1553"/>
      <c r="T29" s="1553"/>
      <c r="U29" s="1553"/>
      <c r="V29" s="1553"/>
      <c r="W29" s="1553"/>
      <c r="X29" s="1553"/>
      <c r="Y29" s="1553"/>
      <c r="Z29" s="1553"/>
      <c r="AA29" s="1553"/>
      <c r="AB29" s="1553"/>
      <c r="AC29" s="1553"/>
      <c r="AD29" s="1553"/>
      <c r="AE29" s="1553"/>
      <c r="AF29" s="1553"/>
      <c r="AG29" s="1553"/>
      <c r="AH29" s="1553"/>
      <c r="AI29" s="1553"/>
      <c r="AJ29" s="1553"/>
      <c r="AK29" s="1553"/>
      <c r="AL29" s="1553"/>
      <c r="AM29" s="1553"/>
      <c r="AN29" s="1553"/>
      <c r="AO29" s="1553"/>
      <c r="AP29" s="1553"/>
      <c r="AQ29" s="1553"/>
      <c r="AR29" s="1553"/>
      <c r="AS29" s="1553"/>
      <c r="AT29" s="1553"/>
      <c r="AU29" s="1553"/>
      <c r="AV29" s="1553"/>
      <c r="AW29" s="1553"/>
      <c r="AX29" s="1553"/>
      <c r="AY29" s="1553"/>
      <c r="AZ29" s="1553"/>
      <c r="BA29" s="1553"/>
      <c r="BB29" s="1553"/>
      <c r="BC29" s="3"/>
    </row>
    <row r="30" spans="1:55" ht="12" customHeight="1" x14ac:dyDescent="0.1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row>
    <row r="31" spans="1:55" ht="12" customHeight="1"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row>
    <row r="32" spans="1:55" ht="12" customHeight="1" x14ac:dyDescent="0.15">
      <c r="A32" s="3"/>
      <c r="B32" s="3"/>
      <c r="C32" s="3"/>
      <c r="D32" s="1843">
        <v>1</v>
      </c>
      <c r="E32" s="1843"/>
      <c r="F32" s="1660" t="s">
        <v>65</v>
      </c>
      <c r="G32" s="1660"/>
      <c r="H32" s="1914" t="s">
        <v>107</v>
      </c>
      <c r="I32" s="1661"/>
      <c r="J32" s="1661"/>
      <c r="K32" s="1661"/>
      <c r="L32" s="1661"/>
      <c r="M32" s="1661"/>
      <c r="N32" s="1661"/>
      <c r="O32" s="1661"/>
      <c r="P32" s="1661"/>
      <c r="Q32" s="1661"/>
      <c r="R32" s="1661"/>
      <c r="S32" s="1661"/>
      <c r="T32" s="1661"/>
      <c r="U32" s="1661"/>
      <c r="V32" s="1661"/>
      <c r="W32" s="1661"/>
      <c r="X32" s="1661"/>
      <c r="Y32" s="1661"/>
      <c r="Z32" s="1661"/>
      <c r="AA32" s="1661"/>
      <c r="AB32" s="1661"/>
      <c r="AC32" s="1661"/>
      <c r="AD32" s="1661"/>
      <c r="AE32" s="1661"/>
      <c r="AF32" s="1661"/>
      <c r="AG32" s="1661"/>
      <c r="AH32" s="1661"/>
      <c r="AI32" s="1661"/>
      <c r="AJ32" s="1661"/>
      <c r="AK32" s="1661"/>
      <c r="AL32" s="1661"/>
      <c r="AM32" s="1661"/>
      <c r="AN32" s="1661"/>
      <c r="AO32" s="1661"/>
      <c r="AP32" s="1661"/>
      <c r="AQ32" s="1661"/>
      <c r="AR32" s="1661"/>
      <c r="AS32" s="1661"/>
      <c r="AT32" s="1661"/>
      <c r="AU32" s="1661"/>
      <c r="AV32" s="1661"/>
      <c r="AW32" s="1661"/>
      <c r="AX32" s="1661"/>
      <c r="AY32" s="1661"/>
      <c r="AZ32" s="1661"/>
      <c r="BA32" s="3"/>
      <c r="BB32" s="3"/>
      <c r="BC32" s="3"/>
    </row>
    <row r="33" spans="1:55" ht="12" customHeight="1" x14ac:dyDescent="0.15">
      <c r="A33" s="3"/>
      <c r="B33" s="3"/>
      <c r="C33" s="3"/>
      <c r="D33" s="1843"/>
      <c r="E33" s="1843"/>
      <c r="F33" s="1660"/>
      <c r="G33" s="1660"/>
      <c r="H33" s="1661"/>
      <c r="I33" s="1661"/>
      <c r="J33" s="1661"/>
      <c r="K33" s="1661"/>
      <c r="L33" s="1661"/>
      <c r="M33" s="1661"/>
      <c r="N33" s="1661"/>
      <c r="O33" s="1661"/>
      <c r="P33" s="1661"/>
      <c r="Q33" s="1661"/>
      <c r="R33" s="1661"/>
      <c r="S33" s="1661"/>
      <c r="T33" s="1661"/>
      <c r="U33" s="1661"/>
      <c r="V33" s="1661"/>
      <c r="W33" s="1661"/>
      <c r="X33" s="1661"/>
      <c r="Y33" s="1661"/>
      <c r="Z33" s="1661"/>
      <c r="AA33" s="1661"/>
      <c r="AB33" s="1661"/>
      <c r="AC33" s="1661"/>
      <c r="AD33" s="1661"/>
      <c r="AE33" s="1661"/>
      <c r="AF33" s="1661"/>
      <c r="AG33" s="1661"/>
      <c r="AH33" s="1661"/>
      <c r="AI33" s="1661"/>
      <c r="AJ33" s="1661"/>
      <c r="AK33" s="1661"/>
      <c r="AL33" s="1661"/>
      <c r="AM33" s="1661"/>
      <c r="AN33" s="1661"/>
      <c r="AO33" s="1661"/>
      <c r="AP33" s="1661"/>
      <c r="AQ33" s="1661"/>
      <c r="AR33" s="1661"/>
      <c r="AS33" s="1661"/>
      <c r="AT33" s="1661"/>
      <c r="AU33" s="1661"/>
      <c r="AV33" s="1661"/>
      <c r="AW33" s="1661"/>
      <c r="AX33" s="1661"/>
      <c r="AY33" s="1661"/>
      <c r="AZ33" s="1661"/>
      <c r="BA33" s="3"/>
      <c r="BB33" s="3"/>
      <c r="BC33" s="3"/>
    </row>
    <row r="34" spans="1:55" ht="12" customHeight="1" x14ac:dyDescent="0.15">
      <c r="A34" s="3"/>
      <c r="B34" s="3"/>
      <c r="C34" s="3"/>
      <c r="D34" s="1843">
        <v>1</v>
      </c>
      <c r="E34" s="1843"/>
      <c r="F34" s="1660" t="s">
        <v>65</v>
      </c>
      <c r="G34" s="1660"/>
      <c r="H34" s="1914" t="s">
        <v>23</v>
      </c>
      <c r="I34" s="1661"/>
      <c r="J34" s="1661"/>
      <c r="K34" s="1661"/>
      <c r="L34" s="1661"/>
      <c r="M34" s="1661"/>
      <c r="N34" s="1661"/>
      <c r="O34" s="1661"/>
      <c r="P34" s="1661"/>
      <c r="Q34" s="1661"/>
      <c r="R34" s="1661"/>
      <c r="S34" s="1661"/>
      <c r="T34" s="1661"/>
      <c r="U34" s="1661"/>
      <c r="V34" s="1661"/>
      <c r="W34" s="1661"/>
      <c r="X34" s="1661"/>
      <c r="Y34" s="1661"/>
      <c r="Z34" s="1661"/>
      <c r="AA34" s="1661"/>
      <c r="AB34" s="1661"/>
      <c r="AC34" s="1661"/>
      <c r="AD34" s="1661"/>
      <c r="AE34" s="1661"/>
      <c r="AF34" s="1661"/>
      <c r="AG34" s="1661"/>
      <c r="AH34" s="1661"/>
      <c r="AI34" s="1661"/>
      <c r="AJ34" s="1661"/>
      <c r="AK34" s="1661"/>
      <c r="AL34" s="1661"/>
      <c r="AM34" s="1661"/>
      <c r="AN34" s="1661"/>
      <c r="AO34" s="1661"/>
      <c r="AP34" s="1661"/>
      <c r="AQ34" s="1661"/>
      <c r="AR34" s="1661"/>
      <c r="AS34" s="1661"/>
      <c r="AT34" s="1661"/>
      <c r="AU34" s="1661"/>
      <c r="AV34" s="1661"/>
      <c r="AW34" s="1661"/>
      <c r="AX34" s="1661"/>
      <c r="AY34" s="1661"/>
      <c r="AZ34" s="1661"/>
      <c r="BA34" s="3"/>
      <c r="BB34" s="3"/>
      <c r="BC34" s="3"/>
    </row>
    <row r="35" spans="1:55" ht="12" customHeight="1" x14ac:dyDescent="0.15">
      <c r="A35" s="3"/>
      <c r="B35" s="3"/>
      <c r="C35" s="3"/>
      <c r="D35" s="1843"/>
      <c r="E35" s="1843"/>
      <c r="F35" s="1660"/>
      <c r="G35" s="1660"/>
      <c r="H35" s="1661"/>
      <c r="I35" s="1661"/>
      <c r="J35" s="1661"/>
      <c r="K35" s="1661"/>
      <c r="L35" s="1661"/>
      <c r="M35" s="1661"/>
      <c r="N35" s="1661"/>
      <c r="O35" s="1661"/>
      <c r="P35" s="1661"/>
      <c r="Q35" s="1661"/>
      <c r="R35" s="1661"/>
      <c r="S35" s="1661"/>
      <c r="T35" s="1661"/>
      <c r="U35" s="1661"/>
      <c r="V35" s="1661"/>
      <c r="W35" s="1661"/>
      <c r="X35" s="1661"/>
      <c r="Y35" s="1661"/>
      <c r="Z35" s="1661"/>
      <c r="AA35" s="1661"/>
      <c r="AB35" s="1661"/>
      <c r="AC35" s="1661"/>
      <c r="AD35" s="1661"/>
      <c r="AE35" s="1661"/>
      <c r="AF35" s="1661"/>
      <c r="AG35" s="1661"/>
      <c r="AH35" s="1661"/>
      <c r="AI35" s="1661"/>
      <c r="AJ35" s="1661"/>
      <c r="AK35" s="1661"/>
      <c r="AL35" s="1661"/>
      <c r="AM35" s="1661"/>
      <c r="AN35" s="1661"/>
      <c r="AO35" s="1661"/>
      <c r="AP35" s="1661"/>
      <c r="AQ35" s="1661"/>
      <c r="AR35" s="1661"/>
      <c r="AS35" s="1661"/>
      <c r="AT35" s="1661"/>
      <c r="AU35" s="1661"/>
      <c r="AV35" s="1661"/>
      <c r="AW35" s="1661"/>
      <c r="AX35" s="1661"/>
      <c r="AY35" s="1661"/>
      <c r="AZ35" s="1661"/>
      <c r="BA35" s="3"/>
      <c r="BB35" s="3"/>
      <c r="BC35" s="3"/>
    </row>
    <row r="36" spans="1:55" ht="12" customHeight="1" x14ac:dyDescent="0.15">
      <c r="A36" s="3"/>
      <c r="B36" s="3"/>
      <c r="C36" s="3"/>
      <c r="D36" s="1843">
        <v>1</v>
      </c>
      <c r="E36" s="1843"/>
      <c r="F36" s="1660" t="s">
        <v>65</v>
      </c>
      <c r="G36" s="1660"/>
      <c r="H36" s="1914" t="s">
        <v>6</v>
      </c>
      <c r="I36" s="1661"/>
      <c r="J36" s="1661"/>
      <c r="K36" s="1661"/>
      <c r="L36" s="1661"/>
      <c r="M36" s="1661"/>
      <c r="N36" s="1661"/>
      <c r="O36" s="1661"/>
      <c r="P36" s="1661"/>
      <c r="Q36" s="1661"/>
      <c r="R36" s="1661"/>
      <c r="S36" s="1661"/>
      <c r="T36" s="1661"/>
      <c r="U36" s="1661"/>
      <c r="V36" s="1661"/>
      <c r="W36" s="1661"/>
      <c r="X36" s="1661"/>
      <c r="Y36" s="1661"/>
      <c r="Z36" s="1661"/>
      <c r="AA36" s="1661"/>
      <c r="AB36" s="1661"/>
      <c r="AC36" s="1661"/>
      <c r="AD36" s="1661"/>
      <c r="AE36" s="1661"/>
      <c r="AF36" s="1661"/>
      <c r="AG36" s="1661"/>
      <c r="AH36" s="1661"/>
      <c r="AI36" s="1661"/>
      <c r="AJ36" s="1661"/>
      <c r="AK36" s="1661"/>
      <c r="AL36" s="1661"/>
      <c r="AM36" s="1661"/>
      <c r="AN36" s="1661"/>
      <c r="AO36" s="1661"/>
      <c r="AP36" s="1661"/>
      <c r="AQ36" s="1661"/>
      <c r="AR36" s="1661"/>
      <c r="AS36" s="1661"/>
      <c r="AT36" s="1661"/>
      <c r="AU36" s="1661"/>
      <c r="AV36" s="1661"/>
      <c r="AW36" s="1661"/>
      <c r="AX36" s="1661"/>
      <c r="AY36" s="1661"/>
      <c r="AZ36" s="1661"/>
      <c r="BA36" s="3"/>
      <c r="BB36" s="3"/>
      <c r="BC36" s="3"/>
    </row>
    <row r="37" spans="1:55" ht="12" customHeight="1" x14ac:dyDescent="0.15">
      <c r="A37" s="3"/>
      <c r="B37" s="3"/>
      <c r="C37" s="3"/>
      <c r="D37" s="1843"/>
      <c r="E37" s="1843"/>
      <c r="F37" s="1660"/>
      <c r="G37" s="1660"/>
      <c r="H37" s="1661"/>
      <c r="I37" s="1661"/>
      <c r="J37" s="1661"/>
      <c r="K37" s="1661"/>
      <c r="L37" s="1661"/>
      <c r="M37" s="1661"/>
      <c r="N37" s="1661"/>
      <c r="O37" s="1661"/>
      <c r="P37" s="1661"/>
      <c r="Q37" s="1661"/>
      <c r="R37" s="1661"/>
      <c r="S37" s="1661"/>
      <c r="T37" s="1661"/>
      <c r="U37" s="1661"/>
      <c r="V37" s="1661"/>
      <c r="W37" s="1661"/>
      <c r="X37" s="1661"/>
      <c r="Y37" s="1661"/>
      <c r="Z37" s="1661"/>
      <c r="AA37" s="1661"/>
      <c r="AB37" s="1661"/>
      <c r="AC37" s="1661"/>
      <c r="AD37" s="1661"/>
      <c r="AE37" s="1661"/>
      <c r="AF37" s="1661"/>
      <c r="AG37" s="1661"/>
      <c r="AH37" s="1661"/>
      <c r="AI37" s="1661"/>
      <c r="AJ37" s="1661"/>
      <c r="AK37" s="1661"/>
      <c r="AL37" s="1661"/>
      <c r="AM37" s="1661"/>
      <c r="AN37" s="1661"/>
      <c r="AO37" s="1661"/>
      <c r="AP37" s="1661"/>
      <c r="AQ37" s="1661"/>
      <c r="AR37" s="1661"/>
      <c r="AS37" s="1661"/>
      <c r="AT37" s="1661"/>
      <c r="AU37" s="1661"/>
      <c r="AV37" s="1661"/>
      <c r="AW37" s="1661"/>
      <c r="AX37" s="1661"/>
      <c r="AY37" s="1661"/>
      <c r="AZ37" s="1661"/>
      <c r="BA37" s="3"/>
      <c r="BB37" s="3"/>
      <c r="BC37" s="3"/>
    </row>
    <row r="38" spans="1:55" ht="12" customHeight="1" x14ac:dyDescent="0.15">
      <c r="A38" s="3"/>
      <c r="B38" s="3"/>
      <c r="C38" s="3"/>
      <c r="D38" s="1843">
        <v>1</v>
      </c>
      <c r="E38" s="1843"/>
      <c r="F38" s="1660" t="s">
        <v>65</v>
      </c>
      <c r="G38" s="1660"/>
      <c r="H38" s="1914" t="s">
        <v>937</v>
      </c>
      <c r="I38" s="1661"/>
      <c r="J38" s="1661"/>
      <c r="K38" s="1661"/>
      <c r="L38" s="1661"/>
      <c r="M38" s="1661"/>
      <c r="N38" s="1661"/>
      <c r="O38" s="1661"/>
      <c r="P38" s="1661"/>
      <c r="Q38" s="1661"/>
      <c r="R38" s="1661"/>
      <c r="S38" s="1661"/>
      <c r="T38" s="1661"/>
      <c r="U38" s="1661"/>
      <c r="V38" s="1661"/>
      <c r="W38" s="1661"/>
      <c r="X38" s="1661"/>
      <c r="Y38" s="1661"/>
      <c r="Z38" s="1661"/>
      <c r="AA38" s="1661"/>
      <c r="AB38" s="1661"/>
      <c r="AC38" s="1661"/>
      <c r="AD38" s="1661"/>
      <c r="AE38" s="1661"/>
      <c r="AF38" s="1661"/>
      <c r="AG38" s="1661"/>
      <c r="AH38" s="1661"/>
      <c r="AI38" s="1661"/>
      <c r="AJ38" s="1661"/>
      <c r="AK38" s="1661"/>
      <c r="AL38" s="1661"/>
      <c r="AM38" s="1661"/>
      <c r="AN38" s="1661"/>
      <c r="AO38" s="1661"/>
      <c r="AP38" s="1661"/>
      <c r="AQ38" s="1661"/>
      <c r="AR38" s="1661"/>
      <c r="AS38" s="1661"/>
      <c r="AT38" s="1661"/>
      <c r="AU38" s="1661"/>
      <c r="AV38" s="1661"/>
      <c r="AW38" s="1661"/>
      <c r="AX38" s="1661"/>
      <c r="AY38" s="1661"/>
      <c r="AZ38" s="1661"/>
      <c r="BA38" s="3"/>
      <c r="BB38" s="3"/>
      <c r="BC38" s="3"/>
    </row>
    <row r="39" spans="1:55" ht="12" customHeight="1" x14ac:dyDescent="0.15">
      <c r="A39" s="3"/>
      <c r="B39" s="3"/>
      <c r="C39" s="3"/>
      <c r="D39" s="1843"/>
      <c r="E39" s="1843"/>
      <c r="F39" s="1660"/>
      <c r="G39" s="1660"/>
      <c r="H39" s="1661"/>
      <c r="I39" s="1661"/>
      <c r="J39" s="1661"/>
      <c r="K39" s="1661"/>
      <c r="L39" s="1661"/>
      <c r="M39" s="1661"/>
      <c r="N39" s="1661"/>
      <c r="O39" s="1661"/>
      <c r="P39" s="1661"/>
      <c r="Q39" s="1661"/>
      <c r="R39" s="1661"/>
      <c r="S39" s="1661"/>
      <c r="T39" s="1661"/>
      <c r="U39" s="1661"/>
      <c r="V39" s="1661"/>
      <c r="W39" s="1661"/>
      <c r="X39" s="1661"/>
      <c r="Y39" s="1661"/>
      <c r="Z39" s="1661"/>
      <c r="AA39" s="1661"/>
      <c r="AB39" s="1661"/>
      <c r="AC39" s="1661"/>
      <c r="AD39" s="1661"/>
      <c r="AE39" s="1661"/>
      <c r="AF39" s="1661"/>
      <c r="AG39" s="1661"/>
      <c r="AH39" s="1661"/>
      <c r="AI39" s="1661"/>
      <c r="AJ39" s="1661"/>
      <c r="AK39" s="1661"/>
      <c r="AL39" s="1661"/>
      <c r="AM39" s="1661"/>
      <c r="AN39" s="1661"/>
      <c r="AO39" s="1661"/>
      <c r="AP39" s="1661"/>
      <c r="AQ39" s="1661"/>
      <c r="AR39" s="1661"/>
      <c r="AS39" s="1661"/>
      <c r="AT39" s="1661"/>
      <c r="AU39" s="1661"/>
      <c r="AV39" s="1661"/>
      <c r="AW39" s="1661"/>
      <c r="AX39" s="1661"/>
      <c r="AY39" s="1661"/>
      <c r="AZ39" s="1661"/>
      <c r="BA39" s="3"/>
      <c r="BB39" s="3"/>
      <c r="BC39" s="3"/>
    </row>
    <row r="40" spans="1:55" ht="12" customHeight="1" x14ac:dyDescent="0.15">
      <c r="A40" s="3"/>
      <c r="B40" s="3"/>
      <c r="C40" s="3"/>
      <c r="D40" s="1843">
        <v>1</v>
      </c>
      <c r="E40" s="1843"/>
      <c r="F40" s="1660" t="s">
        <v>65</v>
      </c>
      <c r="G40" s="1660"/>
      <c r="H40" s="1914" t="s">
        <v>76</v>
      </c>
      <c r="I40" s="1661"/>
      <c r="J40" s="1661"/>
      <c r="K40" s="1661"/>
      <c r="L40" s="1661"/>
      <c r="M40" s="1661"/>
      <c r="N40" s="1661"/>
      <c r="O40" s="1661"/>
      <c r="P40" s="1661"/>
      <c r="Q40" s="1661"/>
      <c r="R40" s="1661"/>
      <c r="S40" s="1661"/>
      <c r="T40" s="1661"/>
      <c r="U40" s="1661"/>
      <c r="V40" s="1661"/>
      <c r="W40" s="1661"/>
      <c r="X40" s="1661"/>
      <c r="Y40" s="1661"/>
      <c r="Z40" s="1661"/>
      <c r="AA40" s="1661"/>
      <c r="AB40" s="1661"/>
      <c r="AC40" s="1661"/>
      <c r="AD40" s="1661"/>
      <c r="AE40" s="1661"/>
      <c r="AF40" s="1661"/>
      <c r="AG40" s="1661"/>
      <c r="AH40" s="1661"/>
      <c r="AI40" s="1661"/>
      <c r="AJ40" s="1661"/>
      <c r="AK40" s="1661"/>
      <c r="AL40" s="1661"/>
      <c r="AM40" s="1661"/>
      <c r="AN40" s="1661"/>
      <c r="AO40" s="1661"/>
      <c r="AP40" s="1661"/>
      <c r="AQ40" s="1661"/>
      <c r="AR40" s="1661"/>
      <c r="AS40" s="1661"/>
      <c r="AT40" s="1661"/>
      <c r="AU40" s="1661"/>
      <c r="AV40" s="1661"/>
      <c r="AW40" s="1661"/>
      <c r="AX40" s="1661"/>
      <c r="AY40" s="1661"/>
      <c r="AZ40" s="1661"/>
      <c r="BA40" s="3"/>
      <c r="BB40" s="3"/>
      <c r="BC40" s="3"/>
    </row>
    <row r="41" spans="1:55" ht="12" customHeight="1" x14ac:dyDescent="0.15">
      <c r="A41" s="3"/>
      <c r="B41" s="3"/>
      <c r="C41" s="3"/>
      <c r="D41" s="1843"/>
      <c r="E41" s="1843"/>
      <c r="F41" s="1660"/>
      <c r="G41" s="1660"/>
      <c r="H41" s="1661"/>
      <c r="I41" s="1661"/>
      <c r="J41" s="1661"/>
      <c r="K41" s="1661"/>
      <c r="L41" s="1661"/>
      <c r="M41" s="1661"/>
      <c r="N41" s="1661"/>
      <c r="O41" s="1661"/>
      <c r="P41" s="1661"/>
      <c r="Q41" s="1661"/>
      <c r="R41" s="1661"/>
      <c r="S41" s="1661"/>
      <c r="T41" s="1661"/>
      <c r="U41" s="1661"/>
      <c r="V41" s="1661"/>
      <c r="W41" s="1661"/>
      <c r="X41" s="1661"/>
      <c r="Y41" s="1661"/>
      <c r="Z41" s="1661"/>
      <c r="AA41" s="1661"/>
      <c r="AB41" s="1661"/>
      <c r="AC41" s="1661"/>
      <c r="AD41" s="1661"/>
      <c r="AE41" s="1661"/>
      <c r="AF41" s="1661"/>
      <c r="AG41" s="1661"/>
      <c r="AH41" s="1661"/>
      <c r="AI41" s="1661"/>
      <c r="AJ41" s="1661"/>
      <c r="AK41" s="1661"/>
      <c r="AL41" s="1661"/>
      <c r="AM41" s="1661"/>
      <c r="AN41" s="1661"/>
      <c r="AO41" s="1661"/>
      <c r="AP41" s="1661"/>
      <c r="AQ41" s="1661"/>
      <c r="AR41" s="1661"/>
      <c r="AS41" s="1661"/>
      <c r="AT41" s="1661"/>
      <c r="AU41" s="1661"/>
      <c r="AV41" s="1661"/>
      <c r="AW41" s="1661"/>
      <c r="AX41" s="1661"/>
      <c r="AY41" s="1661"/>
      <c r="AZ41" s="1661"/>
      <c r="BA41" s="3"/>
      <c r="BB41" s="3"/>
      <c r="BC41" s="3"/>
    </row>
    <row r="42" spans="1:55" ht="12" customHeight="1" x14ac:dyDescent="0.15">
      <c r="A42" s="3"/>
      <c r="B42" s="3"/>
      <c r="C42" s="3"/>
      <c r="D42" s="1843">
        <v>1</v>
      </c>
      <c r="E42" s="1843"/>
      <c r="F42" s="1660" t="s">
        <v>65</v>
      </c>
      <c r="G42" s="1660"/>
      <c r="H42" s="1914" t="s">
        <v>938</v>
      </c>
      <c r="I42" s="1661"/>
      <c r="J42" s="1661"/>
      <c r="K42" s="1661"/>
      <c r="L42" s="1661"/>
      <c r="M42" s="1661"/>
      <c r="N42" s="1661"/>
      <c r="O42" s="1661"/>
      <c r="P42" s="1661"/>
      <c r="Q42" s="1661"/>
      <c r="R42" s="1661"/>
      <c r="S42" s="1661"/>
      <c r="T42" s="1661"/>
      <c r="U42" s="1661"/>
      <c r="V42" s="1661"/>
      <c r="W42" s="1661"/>
      <c r="X42" s="1661"/>
      <c r="Y42" s="1661"/>
      <c r="Z42" s="1661"/>
      <c r="AA42" s="1661"/>
      <c r="AB42" s="1661"/>
      <c r="AC42" s="1661"/>
      <c r="AD42" s="1661"/>
      <c r="AE42" s="1661"/>
      <c r="AF42" s="1661"/>
      <c r="AG42" s="1661"/>
      <c r="AH42" s="1661"/>
      <c r="AI42" s="1661"/>
      <c r="AJ42" s="1661"/>
      <c r="AK42" s="1661"/>
      <c r="AL42" s="1661"/>
      <c r="AM42" s="1661"/>
      <c r="AN42" s="1661"/>
      <c r="AO42" s="1661"/>
      <c r="AP42" s="1661"/>
      <c r="AQ42" s="1661"/>
      <c r="AR42" s="1661"/>
      <c r="AS42" s="1661"/>
      <c r="AT42" s="1661"/>
      <c r="AU42" s="1661"/>
      <c r="AV42" s="1661"/>
      <c r="AW42" s="1661"/>
      <c r="AX42" s="1661"/>
      <c r="AY42" s="1661"/>
      <c r="AZ42" s="1661"/>
      <c r="BA42" s="3"/>
      <c r="BB42" s="3"/>
      <c r="BC42" s="3"/>
    </row>
    <row r="43" spans="1:55" ht="12" customHeight="1" x14ac:dyDescent="0.15">
      <c r="A43" s="3"/>
      <c r="B43" s="3"/>
      <c r="C43" s="3"/>
      <c r="D43" s="1843"/>
      <c r="E43" s="1843"/>
      <c r="F43" s="1660"/>
      <c r="G43" s="1660"/>
      <c r="H43" s="1661"/>
      <c r="I43" s="1661"/>
      <c r="J43" s="1661"/>
      <c r="K43" s="1661"/>
      <c r="L43" s="1661"/>
      <c r="M43" s="1661"/>
      <c r="N43" s="1661"/>
      <c r="O43" s="1661"/>
      <c r="P43" s="1661"/>
      <c r="Q43" s="1661"/>
      <c r="R43" s="1661"/>
      <c r="S43" s="1661"/>
      <c r="T43" s="1661"/>
      <c r="U43" s="1661"/>
      <c r="V43" s="1661"/>
      <c r="W43" s="1661"/>
      <c r="X43" s="1661"/>
      <c r="Y43" s="1661"/>
      <c r="Z43" s="1661"/>
      <c r="AA43" s="1661"/>
      <c r="AB43" s="1661"/>
      <c r="AC43" s="1661"/>
      <c r="AD43" s="1661"/>
      <c r="AE43" s="1661"/>
      <c r="AF43" s="1661"/>
      <c r="AG43" s="1661"/>
      <c r="AH43" s="1661"/>
      <c r="AI43" s="1661"/>
      <c r="AJ43" s="1661"/>
      <c r="AK43" s="1661"/>
      <c r="AL43" s="1661"/>
      <c r="AM43" s="1661"/>
      <c r="AN43" s="1661"/>
      <c r="AO43" s="1661"/>
      <c r="AP43" s="1661"/>
      <c r="AQ43" s="1661"/>
      <c r="AR43" s="1661"/>
      <c r="AS43" s="1661"/>
      <c r="AT43" s="1661"/>
      <c r="AU43" s="1661"/>
      <c r="AV43" s="1661"/>
      <c r="AW43" s="1661"/>
      <c r="AX43" s="1661"/>
      <c r="AY43" s="1661"/>
      <c r="AZ43" s="1661"/>
      <c r="BA43" s="3"/>
      <c r="BB43" s="3"/>
      <c r="BC43" s="3"/>
    </row>
    <row r="44" spans="1:55" ht="12" customHeight="1" x14ac:dyDescent="0.15">
      <c r="A44" s="3"/>
      <c r="B44" s="3"/>
      <c r="C44" s="3"/>
      <c r="D44" s="1843">
        <v>1</v>
      </c>
      <c r="E44" s="1843"/>
      <c r="F44" s="1660" t="s">
        <v>65</v>
      </c>
      <c r="G44" s="1660"/>
      <c r="H44" s="1914" t="s">
        <v>939</v>
      </c>
      <c r="I44" s="1661"/>
      <c r="J44" s="1661"/>
      <c r="K44" s="1661"/>
      <c r="L44" s="1661"/>
      <c r="M44" s="1661"/>
      <c r="N44" s="1661"/>
      <c r="O44" s="1661"/>
      <c r="P44" s="1661"/>
      <c r="Q44" s="1661"/>
      <c r="R44" s="1661"/>
      <c r="S44" s="1661"/>
      <c r="T44" s="1661"/>
      <c r="U44" s="1661"/>
      <c r="V44" s="1661"/>
      <c r="W44" s="1661"/>
      <c r="X44" s="1661"/>
      <c r="Y44" s="1661"/>
      <c r="Z44" s="1661"/>
      <c r="AA44" s="1661"/>
      <c r="AB44" s="1661"/>
      <c r="AC44" s="1661"/>
      <c r="AD44" s="1661"/>
      <c r="AE44" s="1661"/>
      <c r="AF44" s="1661"/>
      <c r="AG44" s="1661"/>
      <c r="AH44" s="1661"/>
      <c r="AI44" s="1661"/>
      <c r="AJ44" s="1661"/>
      <c r="AK44" s="1661"/>
      <c r="AL44" s="1661"/>
      <c r="AM44" s="1661"/>
      <c r="AN44" s="1661"/>
      <c r="AO44" s="1661"/>
      <c r="AP44" s="1661"/>
      <c r="AQ44" s="1661"/>
      <c r="AR44" s="1661"/>
      <c r="AS44" s="1661"/>
      <c r="AT44" s="1661"/>
      <c r="AU44" s="1661"/>
      <c r="AV44" s="1661"/>
      <c r="AW44" s="1661"/>
      <c r="AX44" s="1661"/>
      <c r="AY44" s="1661"/>
      <c r="AZ44" s="1661"/>
      <c r="BA44" s="3"/>
      <c r="BB44" s="3"/>
      <c r="BC44" s="3"/>
    </row>
    <row r="45" spans="1:55" ht="12" customHeight="1" x14ac:dyDescent="0.15">
      <c r="A45" s="3"/>
      <c r="B45" s="3"/>
      <c r="C45" s="3"/>
      <c r="D45" s="1843"/>
      <c r="E45" s="1843"/>
      <c r="F45" s="1660"/>
      <c r="G45" s="1660"/>
      <c r="H45" s="1661"/>
      <c r="I45" s="1661"/>
      <c r="J45" s="1661"/>
      <c r="K45" s="1661"/>
      <c r="L45" s="1661"/>
      <c r="M45" s="1661"/>
      <c r="N45" s="1661"/>
      <c r="O45" s="1661"/>
      <c r="P45" s="1661"/>
      <c r="Q45" s="1661"/>
      <c r="R45" s="1661"/>
      <c r="S45" s="1661"/>
      <c r="T45" s="1661"/>
      <c r="U45" s="1661"/>
      <c r="V45" s="1661"/>
      <c r="W45" s="1661"/>
      <c r="X45" s="1661"/>
      <c r="Y45" s="1661"/>
      <c r="Z45" s="1661"/>
      <c r="AA45" s="1661"/>
      <c r="AB45" s="1661"/>
      <c r="AC45" s="1661"/>
      <c r="AD45" s="1661"/>
      <c r="AE45" s="1661"/>
      <c r="AF45" s="1661"/>
      <c r="AG45" s="1661"/>
      <c r="AH45" s="1661"/>
      <c r="AI45" s="1661"/>
      <c r="AJ45" s="1661"/>
      <c r="AK45" s="1661"/>
      <c r="AL45" s="1661"/>
      <c r="AM45" s="1661"/>
      <c r="AN45" s="1661"/>
      <c r="AO45" s="1661"/>
      <c r="AP45" s="1661"/>
      <c r="AQ45" s="1661"/>
      <c r="AR45" s="1661"/>
      <c r="AS45" s="1661"/>
      <c r="AT45" s="1661"/>
      <c r="AU45" s="1661"/>
      <c r="AV45" s="1661"/>
      <c r="AW45" s="1661"/>
      <c r="AX45" s="1661"/>
      <c r="AY45" s="1661"/>
      <c r="AZ45" s="1661"/>
      <c r="BA45" s="3"/>
      <c r="BB45" s="3"/>
      <c r="BC45" s="3"/>
    </row>
    <row r="46" spans="1:55" ht="12" customHeight="1" x14ac:dyDescent="0.15">
      <c r="A46" s="3"/>
      <c r="B46" s="3"/>
      <c r="C46" s="3"/>
      <c r="D46" s="1843">
        <v>1</v>
      </c>
      <c r="E46" s="1843"/>
      <c r="F46" s="1660" t="s">
        <v>65</v>
      </c>
      <c r="G46" s="1660"/>
      <c r="H46" s="1910" t="s">
        <v>931</v>
      </c>
      <c r="I46" s="1554"/>
      <c r="J46" s="1554"/>
      <c r="K46" s="1554"/>
      <c r="L46" s="1554"/>
      <c r="M46" s="1554"/>
      <c r="N46" s="1554"/>
      <c r="O46" s="1554"/>
      <c r="P46" s="1554"/>
      <c r="Q46" s="1554"/>
      <c r="R46" s="1554"/>
      <c r="S46" s="1554"/>
      <c r="T46" s="1554"/>
      <c r="U46" s="1554"/>
      <c r="V46" s="1554"/>
      <c r="W46" s="1554"/>
      <c r="X46" s="1554"/>
      <c r="Y46" s="1554"/>
      <c r="Z46" s="1554"/>
      <c r="AA46" s="1554"/>
      <c r="AB46" s="1554"/>
      <c r="AC46" s="1554"/>
      <c r="AD46" s="1554"/>
      <c r="AE46" s="1554"/>
      <c r="AF46" s="1554"/>
      <c r="AG46" s="1554"/>
      <c r="AH46" s="1554"/>
      <c r="AI46" s="1554"/>
      <c r="AJ46" s="1554"/>
      <c r="AK46" s="1554"/>
      <c r="AL46" s="1554"/>
      <c r="AM46" s="1554"/>
      <c r="AN46" s="1554"/>
      <c r="AO46" s="1554"/>
      <c r="AP46" s="1554"/>
      <c r="AQ46" s="1554"/>
      <c r="AR46" s="1554"/>
      <c r="AS46" s="1554"/>
      <c r="AT46" s="1554"/>
      <c r="AU46" s="1554"/>
      <c r="AV46" s="1554"/>
      <c r="AW46" s="1554"/>
      <c r="AX46" s="1554"/>
      <c r="AY46" s="1554"/>
      <c r="AZ46" s="1554"/>
      <c r="BA46" s="3"/>
      <c r="BB46" s="3"/>
      <c r="BC46" s="3"/>
    </row>
    <row r="47" spans="1:55" ht="12" customHeight="1" x14ac:dyDescent="0.15">
      <c r="A47" s="3"/>
      <c r="B47" s="3"/>
      <c r="C47" s="3"/>
      <c r="D47" s="1843"/>
      <c r="E47" s="1843"/>
      <c r="F47" s="1660"/>
      <c r="G47" s="1660"/>
      <c r="H47" s="1554" t="s">
        <v>97</v>
      </c>
      <c r="I47" s="1554"/>
      <c r="J47" s="1554"/>
      <c r="K47" s="1554"/>
      <c r="L47" s="1554"/>
      <c r="M47" s="1554"/>
      <c r="N47" s="1554"/>
      <c r="O47" s="1554"/>
      <c r="P47" s="1554"/>
      <c r="Q47" s="1554"/>
      <c r="R47" s="1554"/>
      <c r="S47" s="1554"/>
      <c r="T47" s="1554"/>
      <c r="U47" s="1554"/>
      <c r="V47" s="1554"/>
      <c r="W47" s="1554"/>
      <c r="X47" s="1554"/>
      <c r="Y47" s="1554"/>
      <c r="Z47" s="1554"/>
      <c r="AA47" s="1554"/>
      <c r="AB47" s="1554"/>
      <c r="AC47" s="1554"/>
      <c r="AD47" s="1554"/>
      <c r="AE47" s="1554"/>
      <c r="AF47" s="1554"/>
      <c r="AG47" s="1554"/>
      <c r="AH47" s="1554"/>
      <c r="AI47" s="1554"/>
      <c r="AJ47" s="1554"/>
      <c r="AK47" s="1554"/>
      <c r="AL47" s="1554"/>
      <c r="AM47" s="1554"/>
      <c r="AN47" s="1554"/>
      <c r="AO47" s="1554"/>
      <c r="AP47" s="1554"/>
      <c r="AQ47" s="1554"/>
      <c r="AR47" s="1554"/>
      <c r="AS47" s="1554"/>
      <c r="AT47" s="1554"/>
      <c r="AU47" s="1554"/>
      <c r="AV47" s="1554"/>
      <c r="AW47" s="1554"/>
      <c r="AX47" s="1554"/>
      <c r="AY47" s="1554"/>
      <c r="AZ47" s="1554"/>
      <c r="BA47" s="3"/>
      <c r="BB47" s="3"/>
      <c r="BC47" s="3"/>
    </row>
    <row r="48" spans="1:55" ht="12" customHeight="1" x14ac:dyDescent="0.15">
      <c r="A48" s="3"/>
      <c r="B48" s="3"/>
      <c r="C48" s="3"/>
      <c r="D48" s="3"/>
      <c r="E48" s="3"/>
      <c r="F48" s="3"/>
      <c r="G48" s="3"/>
      <c r="H48" s="1910" t="s">
        <v>932</v>
      </c>
      <c r="I48" s="1554"/>
      <c r="J48" s="1554"/>
      <c r="K48" s="1554"/>
      <c r="L48" s="1554"/>
      <c r="M48" s="1554"/>
      <c r="N48" s="1554"/>
      <c r="O48" s="1554"/>
      <c r="P48" s="1554"/>
      <c r="Q48" s="1554"/>
      <c r="R48" s="1554"/>
      <c r="S48" s="1554"/>
      <c r="T48" s="1554"/>
      <c r="U48" s="1554"/>
      <c r="V48" s="1554"/>
      <c r="W48" s="1554"/>
      <c r="X48" s="1554"/>
      <c r="Y48" s="1554"/>
      <c r="Z48" s="1554"/>
      <c r="AA48" s="1554"/>
      <c r="AB48" s="1554"/>
      <c r="AC48" s="1554"/>
      <c r="AD48" s="1554"/>
      <c r="AE48" s="1554"/>
      <c r="AF48" s="1554"/>
      <c r="AG48" s="1554"/>
      <c r="AH48" s="1554"/>
      <c r="AI48" s="1554"/>
      <c r="AJ48" s="1554"/>
      <c r="AK48" s="1554"/>
      <c r="AL48" s="1554"/>
      <c r="AM48" s="1554"/>
      <c r="AN48" s="1554"/>
      <c r="AO48" s="1554"/>
      <c r="AP48" s="1554"/>
      <c r="AQ48" s="1554"/>
      <c r="AR48" s="1554"/>
      <c r="AS48" s="1554"/>
      <c r="AT48" s="1554"/>
      <c r="AU48" s="1554"/>
      <c r="AV48" s="1554"/>
      <c r="AW48" s="1554"/>
      <c r="AX48" s="1554"/>
      <c r="AY48" s="1554"/>
      <c r="AZ48" s="1554"/>
      <c r="BA48" s="3"/>
      <c r="BB48" s="3"/>
      <c r="BC48" s="3"/>
    </row>
    <row r="49" spans="1:55" ht="12" customHeight="1" x14ac:dyDescent="0.15">
      <c r="A49" s="3"/>
      <c r="B49" s="3"/>
      <c r="C49" s="3"/>
      <c r="D49" s="3"/>
      <c r="E49" s="3"/>
      <c r="F49" s="3"/>
      <c r="G49" s="3"/>
      <c r="H49" s="1554"/>
      <c r="I49" s="1554"/>
      <c r="J49" s="1554"/>
      <c r="K49" s="1554"/>
      <c r="L49" s="1554"/>
      <c r="M49" s="1554"/>
      <c r="N49" s="1554"/>
      <c r="O49" s="1554"/>
      <c r="P49" s="1554"/>
      <c r="Q49" s="1554"/>
      <c r="R49" s="1554"/>
      <c r="S49" s="1554"/>
      <c r="T49" s="1554"/>
      <c r="U49" s="1554"/>
      <c r="V49" s="1554"/>
      <c r="W49" s="1554"/>
      <c r="X49" s="1554"/>
      <c r="Y49" s="1554"/>
      <c r="Z49" s="1554"/>
      <c r="AA49" s="1554"/>
      <c r="AB49" s="1554"/>
      <c r="AC49" s="1554"/>
      <c r="AD49" s="1554"/>
      <c r="AE49" s="1554"/>
      <c r="AF49" s="1554"/>
      <c r="AG49" s="1554"/>
      <c r="AH49" s="1554"/>
      <c r="AI49" s="1554"/>
      <c r="AJ49" s="1554"/>
      <c r="AK49" s="1554"/>
      <c r="AL49" s="1554"/>
      <c r="AM49" s="1554"/>
      <c r="AN49" s="1554"/>
      <c r="AO49" s="1554"/>
      <c r="AP49" s="1554"/>
      <c r="AQ49" s="1554"/>
      <c r="AR49" s="1554"/>
      <c r="AS49" s="1554"/>
      <c r="AT49" s="1554"/>
      <c r="AU49" s="1554"/>
      <c r="AV49" s="1554"/>
      <c r="AW49" s="1554"/>
      <c r="AX49" s="1554"/>
      <c r="AY49" s="1554"/>
      <c r="AZ49" s="1554"/>
      <c r="BA49" s="3"/>
      <c r="BB49" s="3"/>
      <c r="BC49" s="3"/>
    </row>
    <row r="50" spans="1:55" ht="12" customHeight="1" x14ac:dyDescent="0.15">
      <c r="A50" s="3"/>
      <c r="B50" s="3"/>
      <c r="C50" s="3"/>
      <c r="D50" s="3"/>
      <c r="E50" s="3"/>
      <c r="F50" s="3"/>
      <c r="G50" s="3"/>
      <c r="H50" s="4"/>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row>
    <row r="51" spans="1:55" ht="12" customHeight="1" x14ac:dyDescent="0.15">
      <c r="A51" s="3"/>
      <c r="B51" s="3"/>
      <c r="C51" s="3"/>
      <c r="D51" s="3"/>
      <c r="E51" s="3"/>
      <c r="F51" s="3"/>
      <c r="G51" s="3"/>
      <c r="H51" s="4"/>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row>
    <row r="52" spans="1:55" ht="12" customHeight="1" x14ac:dyDescent="0.15">
      <c r="A52" s="3"/>
      <c r="B52" s="3"/>
      <c r="C52" s="3"/>
      <c r="D52" s="3"/>
      <c r="E52" s="3"/>
      <c r="F52" s="3"/>
      <c r="G52" s="3"/>
      <c r="H52" s="4"/>
      <c r="I52" s="3"/>
      <c r="J52" s="3"/>
      <c r="K52" s="3"/>
      <c r="L52" s="3"/>
      <c r="M52" s="3"/>
      <c r="N52" s="3"/>
      <c r="O52" s="3"/>
      <c r="P52" s="1914" t="s">
        <v>1</v>
      </c>
      <c r="Q52" s="1914"/>
      <c r="R52" s="1914"/>
      <c r="S52" s="1914"/>
      <c r="T52" s="1914"/>
      <c r="U52" s="1914"/>
      <c r="V52" s="1914"/>
      <c r="W52" s="1755" t="s">
        <v>113</v>
      </c>
      <c r="X52" s="1755"/>
      <c r="Y52" s="1755"/>
      <c r="Z52" s="1755"/>
      <c r="AA52" s="1755"/>
      <c r="AB52" s="1755"/>
      <c r="AC52" s="1755"/>
      <c r="AD52" s="1755"/>
      <c r="AE52" s="1915"/>
      <c r="AF52" s="1911" t="str">
        <f>①競争入札参加資格審査申請書!BC30</f>
        <v>日向市亀崎東１丁目○○-○</v>
      </c>
      <c r="AG52" s="1911"/>
      <c r="AH52" s="1911"/>
      <c r="AI52" s="1911"/>
      <c r="AJ52" s="1911"/>
      <c r="AK52" s="1911"/>
      <c r="AL52" s="1911"/>
      <c r="AM52" s="1911"/>
      <c r="AN52" s="1911"/>
      <c r="AO52" s="1911"/>
      <c r="AP52" s="1911"/>
      <c r="AQ52" s="1911"/>
      <c r="AR52" s="1911"/>
      <c r="AS52" s="1911"/>
      <c r="AT52" s="1911"/>
      <c r="AU52" s="1911"/>
      <c r="AV52" s="1911"/>
      <c r="AW52" s="1911"/>
      <c r="AX52" s="1911"/>
      <c r="AY52" s="1911"/>
      <c r="AZ52" s="1911"/>
      <c r="BA52" s="1911"/>
      <c r="BB52" s="1911"/>
      <c r="BC52" s="3"/>
    </row>
    <row r="53" spans="1:55" ht="12" customHeight="1" x14ac:dyDescent="0.15">
      <c r="A53" s="3"/>
      <c r="B53" s="3"/>
      <c r="C53" s="3"/>
      <c r="D53" s="3"/>
      <c r="E53" s="3"/>
      <c r="F53" s="3"/>
      <c r="G53" s="3"/>
      <c r="H53" s="4"/>
      <c r="I53" s="3"/>
      <c r="J53" s="3"/>
      <c r="K53" s="3"/>
      <c r="L53" s="3"/>
      <c r="M53" s="3"/>
      <c r="N53" s="3"/>
      <c r="O53" s="3"/>
      <c r="P53" s="1914"/>
      <c r="Q53" s="1914"/>
      <c r="R53" s="1914"/>
      <c r="S53" s="1914"/>
      <c r="T53" s="1914"/>
      <c r="U53" s="1914"/>
      <c r="V53" s="1914"/>
      <c r="W53" s="1755"/>
      <c r="X53" s="1755"/>
      <c r="Y53" s="1755"/>
      <c r="Z53" s="1755"/>
      <c r="AA53" s="1755"/>
      <c r="AB53" s="1755"/>
      <c r="AC53" s="1755"/>
      <c r="AD53" s="1755"/>
      <c r="AE53" s="1915"/>
      <c r="AF53" s="1911"/>
      <c r="AG53" s="1911"/>
      <c r="AH53" s="1911"/>
      <c r="AI53" s="1911"/>
      <c r="AJ53" s="1911"/>
      <c r="AK53" s="1911"/>
      <c r="AL53" s="1911"/>
      <c r="AM53" s="1911"/>
      <c r="AN53" s="1911"/>
      <c r="AO53" s="1911"/>
      <c r="AP53" s="1911"/>
      <c r="AQ53" s="1911"/>
      <c r="AR53" s="1911"/>
      <c r="AS53" s="1911"/>
      <c r="AT53" s="1911"/>
      <c r="AU53" s="1911"/>
      <c r="AV53" s="1911"/>
      <c r="AW53" s="1911"/>
      <c r="AX53" s="1911"/>
      <c r="AY53" s="1911"/>
      <c r="AZ53" s="1911"/>
      <c r="BA53" s="1911"/>
      <c r="BB53" s="1911"/>
      <c r="BC53" s="3"/>
    </row>
    <row r="54" spans="1:55" ht="12" customHeight="1" x14ac:dyDescent="0.15">
      <c r="A54" s="3"/>
      <c r="B54" s="3"/>
      <c r="C54" s="3"/>
      <c r="D54" s="3"/>
      <c r="E54" s="3"/>
      <c r="F54" s="3"/>
      <c r="G54" s="3"/>
      <c r="H54" s="4"/>
      <c r="I54" s="3"/>
      <c r="J54" s="3"/>
      <c r="K54" s="3"/>
      <c r="L54" s="3"/>
      <c r="M54" s="3"/>
      <c r="N54" s="3"/>
      <c r="O54" s="3"/>
      <c r="P54" s="3"/>
      <c r="Q54" s="3"/>
      <c r="R54" s="3"/>
      <c r="S54" s="3"/>
      <c r="T54" s="3"/>
      <c r="U54" s="3"/>
      <c r="V54" s="3"/>
      <c r="W54" s="1755" t="s">
        <v>101</v>
      </c>
      <c r="X54" s="1755"/>
      <c r="Y54" s="1755"/>
      <c r="Z54" s="1755"/>
      <c r="AA54" s="1755"/>
      <c r="AB54" s="1755"/>
      <c r="AC54" s="1755"/>
      <c r="AD54" s="1755"/>
      <c r="AE54" s="1915"/>
      <c r="AF54" s="1911" t="str">
        <f>①競争入札参加資格審査申請書!BC26</f>
        <v>(株)○○○コンサルタント　日向支店</v>
      </c>
      <c r="AG54" s="1911"/>
      <c r="AH54" s="1911"/>
      <c r="AI54" s="1911"/>
      <c r="AJ54" s="1911"/>
      <c r="AK54" s="1911"/>
      <c r="AL54" s="1911"/>
      <c r="AM54" s="1911"/>
      <c r="AN54" s="1911"/>
      <c r="AO54" s="1911"/>
      <c r="AP54" s="1911"/>
      <c r="AQ54" s="1911"/>
      <c r="AR54" s="1911"/>
      <c r="AS54" s="1911"/>
      <c r="AT54" s="1911"/>
      <c r="AU54" s="1911"/>
      <c r="AV54" s="1911"/>
      <c r="AW54" s="1911"/>
      <c r="AX54" s="1911"/>
      <c r="AY54" s="1911"/>
      <c r="AZ54" s="1911"/>
      <c r="BA54" s="1911"/>
      <c r="BB54" s="1911"/>
      <c r="BC54" s="3"/>
    </row>
    <row r="55" spans="1:55" ht="12" customHeight="1" x14ac:dyDescent="0.15">
      <c r="A55" s="3"/>
      <c r="B55" s="3"/>
      <c r="C55" s="3"/>
      <c r="D55" s="3"/>
      <c r="E55" s="3"/>
      <c r="F55" s="3"/>
      <c r="G55" s="3"/>
      <c r="H55" s="4"/>
      <c r="I55" s="3"/>
      <c r="J55" s="3"/>
      <c r="K55" s="3"/>
      <c r="L55" s="3"/>
      <c r="M55" s="3"/>
      <c r="N55" s="3"/>
      <c r="O55" s="3"/>
      <c r="P55" s="3"/>
      <c r="Q55" s="3"/>
      <c r="R55" s="3"/>
      <c r="S55" s="3"/>
      <c r="T55" s="3"/>
      <c r="U55" s="3"/>
      <c r="V55" s="3"/>
      <c r="W55" s="1755"/>
      <c r="X55" s="1755"/>
      <c r="Y55" s="1755"/>
      <c r="Z55" s="1755"/>
      <c r="AA55" s="1755"/>
      <c r="AB55" s="1755"/>
      <c r="AC55" s="1755"/>
      <c r="AD55" s="1755"/>
      <c r="AE55" s="1915"/>
      <c r="AF55" s="1911"/>
      <c r="AG55" s="1911"/>
      <c r="AH55" s="1911"/>
      <c r="AI55" s="1911"/>
      <c r="AJ55" s="1911"/>
      <c r="AK55" s="1911"/>
      <c r="AL55" s="1911"/>
      <c r="AM55" s="1911"/>
      <c r="AN55" s="1911"/>
      <c r="AO55" s="1911"/>
      <c r="AP55" s="1911"/>
      <c r="AQ55" s="1911"/>
      <c r="AR55" s="1911"/>
      <c r="AS55" s="1911"/>
      <c r="AT55" s="1911"/>
      <c r="AU55" s="1911"/>
      <c r="AV55" s="1911"/>
      <c r="AW55" s="1911"/>
      <c r="AX55" s="1911"/>
      <c r="AY55" s="1911"/>
      <c r="AZ55" s="1911"/>
      <c r="BA55" s="1911"/>
      <c r="BB55" s="1911"/>
      <c r="BC55" s="3"/>
    </row>
    <row r="56" spans="1:55" ht="12" customHeight="1" x14ac:dyDescent="0.15">
      <c r="A56" s="3"/>
      <c r="B56" s="3"/>
      <c r="C56" s="3"/>
      <c r="D56" s="3"/>
      <c r="E56" s="3"/>
      <c r="F56" s="3"/>
      <c r="G56" s="3"/>
      <c r="H56" s="4"/>
      <c r="I56" s="3"/>
      <c r="J56" s="3"/>
      <c r="K56" s="3"/>
      <c r="L56" s="3"/>
      <c r="M56" s="3"/>
      <c r="N56" s="3"/>
      <c r="O56" s="3"/>
      <c r="P56" s="3"/>
      <c r="Q56" s="3"/>
      <c r="R56" s="3"/>
      <c r="S56" s="3"/>
      <c r="T56" s="3"/>
      <c r="U56" s="3"/>
      <c r="V56" s="3"/>
      <c r="W56" s="1755" t="s">
        <v>104</v>
      </c>
      <c r="X56" s="1755"/>
      <c r="Y56" s="1755"/>
      <c r="Z56" s="1755"/>
      <c r="AA56" s="1755"/>
      <c r="AB56" s="1755"/>
      <c r="AC56" s="1755"/>
      <c r="AD56" s="1755"/>
      <c r="AE56" s="1915"/>
      <c r="AF56" s="1911" t="str">
        <f>①競争入札参加資格審査申請書!BH33</f>
        <v>支店長</v>
      </c>
      <c r="AG56" s="1911"/>
      <c r="AH56" s="1911"/>
      <c r="AI56" s="1911"/>
      <c r="AJ56" s="1911"/>
      <c r="AK56" s="1911"/>
      <c r="AL56" s="1911" t="str">
        <f>①競争入札参加資格審査申請書!BZ33</f>
        <v>東郷　太郎</v>
      </c>
      <c r="AM56" s="1911"/>
      <c r="AN56" s="1911"/>
      <c r="AO56" s="1911"/>
      <c r="AP56" s="1911"/>
      <c r="AQ56" s="1911"/>
      <c r="AR56" s="1911"/>
      <c r="AS56" s="1911"/>
      <c r="AT56" s="1911"/>
      <c r="AU56" s="1911"/>
      <c r="AV56" s="1911"/>
      <c r="AW56" s="1911"/>
      <c r="AX56" s="1911"/>
      <c r="AY56" s="1911"/>
      <c r="AZ56" s="1916" t="s">
        <v>930</v>
      </c>
      <c r="BA56" s="1916"/>
      <c r="BB56" s="358"/>
      <c r="BC56" s="3"/>
    </row>
    <row r="57" spans="1:55" ht="12" customHeight="1" x14ac:dyDescent="0.15">
      <c r="A57" s="3"/>
      <c r="B57" s="3"/>
      <c r="C57" s="3"/>
      <c r="D57" s="3"/>
      <c r="E57" s="3"/>
      <c r="F57" s="3"/>
      <c r="G57" s="3"/>
      <c r="H57" s="4"/>
      <c r="I57" s="3"/>
      <c r="J57" s="3"/>
      <c r="K57" s="3"/>
      <c r="L57" s="3"/>
      <c r="M57" s="3"/>
      <c r="N57" s="3"/>
      <c r="O57" s="3"/>
      <c r="P57" s="3"/>
      <c r="Q57" s="3"/>
      <c r="R57" s="3"/>
      <c r="S57" s="3"/>
      <c r="T57" s="3"/>
      <c r="U57" s="3"/>
      <c r="V57" s="3"/>
      <c r="W57" s="1755"/>
      <c r="X57" s="1755"/>
      <c r="Y57" s="1755"/>
      <c r="Z57" s="1755"/>
      <c r="AA57" s="1755"/>
      <c r="AB57" s="1755"/>
      <c r="AC57" s="1755"/>
      <c r="AD57" s="1755"/>
      <c r="AE57" s="1915"/>
      <c r="AF57" s="1911"/>
      <c r="AG57" s="1911"/>
      <c r="AH57" s="1911"/>
      <c r="AI57" s="1911"/>
      <c r="AJ57" s="1911"/>
      <c r="AK57" s="1911"/>
      <c r="AL57" s="1911"/>
      <c r="AM57" s="1911"/>
      <c r="AN57" s="1911"/>
      <c r="AO57" s="1911"/>
      <c r="AP57" s="1911"/>
      <c r="AQ57" s="1911"/>
      <c r="AR57" s="1911"/>
      <c r="AS57" s="1911"/>
      <c r="AT57" s="1911"/>
      <c r="AU57" s="1911"/>
      <c r="AV57" s="1911"/>
      <c r="AW57" s="1911"/>
      <c r="AX57" s="1911"/>
      <c r="AY57" s="1911"/>
      <c r="AZ57" s="1916"/>
      <c r="BA57" s="1916"/>
      <c r="BB57" s="358"/>
      <c r="BC57" s="3"/>
    </row>
    <row r="58" spans="1:55" ht="12"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row>
    <row r="59" spans="1:55" ht="12"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row>
    <row r="60" spans="1:55" ht="12"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row>
    <row r="61" spans="1:55" ht="12" customHeight="1" x14ac:dyDescent="0.15"/>
    <row r="62" spans="1:55" ht="12" customHeight="1" x14ac:dyDescent="0.15"/>
    <row r="63" spans="1:55" ht="12" customHeight="1" x14ac:dyDescent="0.15"/>
    <row r="64" spans="1:55" ht="12" customHeight="1" x14ac:dyDescent="0.15"/>
    <row r="65" ht="12" customHeight="1" x14ac:dyDescent="0.15"/>
    <row r="66" ht="12" customHeight="1" x14ac:dyDescent="0.15"/>
  </sheetData>
  <mergeCells count="55">
    <mergeCell ref="W56:AE57"/>
    <mergeCell ref="H48:AZ49"/>
    <mergeCell ref="P52:V53"/>
    <mergeCell ref="W52:AE53"/>
    <mergeCell ref="AF52:BB53"/>
    <mergeCell ref="W54:AE55"/>
    <mergeCell ref="AF54:BB55"/>
    <mergeCell ref="AF56:AK57"/>
    <mergeCell ref="AL56:AY57"/>
    <mergeCell ref="AZ56:BA57"/>
    <mergeCell ref="D44:E45"/>
    <mergeCell ref="F44:G45"/>
    <mergeCell ref="H44:AZ45"/>
    <mergeCell ref="D46:E47"/>
    <mergeCell ref="F46:G47"/>
    <mergeCell ref="H46:AZ47"/>
    <mergeCell ref="D40:E41"/>
    <mergeCell ref="F40:G41"/>
    <mergeCell ref="H40:AZ41"/>
    <mergeCell ref="D42:E43"/>
    <mergeCell ref="F42:G43"/>
    <mergeCell ref="H42:AZ43"/>
    <mergeCell ref="D36:E37"/>
    <mergeCell ref="F36:G37"/>
    <mergeCell ref="H36:AZ37"/>
    <mergeCell ref="D38:E39"/>
    <mergeCell ref="F38:G39"/>
    <mergeCell ref="H38:AZ39"/>
    <mergeCell ref="D32:E33"/>
    <mergeCell ref="F32:G33"/>
    <mergeCell ref="H32:AZ33"/>
    <mergeCell ref="D34:E35"/>
    <mergeCell ref="F34:G35"/>
    <mergeCell ref="H34:AZ35"/>
    <mergeCell ref="W19:AE20"/>
    <mergeCell ref="AZ19:BB20"/>
    <mergeCell ref="B24:BB25"/>
    <mergeCell ref="B28:BB29"/>
    <mergeCell ref="AF19:AK20"/>
    <mergeCell ref="AL19:AY20"/>
    <mergeCell ref="B11:X12"/>
    <mergeCell ref="P15:V16"/>
    <mergeCell ref="W15:AE16"/>
    <mergeCell ref="AF15:BB16"/>
    <mergeCell ref="W17:AE18"/>
    <mergeCell ref="AF17:BB18"/>
    <mergeCell ref="A2:BC4"/>
    <mergeCell ref="AG7:AI8"/>
    <mergeCell ref="AJ7:AL8"/>
    <mergeCell ref="AM7:AO8"/>
    <mergeCell ref="AP7:AR8"/>
    <mergeCell ref="AS7:AU8"/>
    <mergeCell ref="AV7:AX8"/>
    <mergeCell ref="AY7:BA8"/>
    <mergeCell ref="BB7:BD8"/>
  </mergeCells>
  <phoneticPr fontId="21"/>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CE593-31EB-4252-887C-D75BA3A08AA2}">
  <dimension ref="A1:CB1066"/>
  <sheetViews>
    <sheetView view="pageBreakPreview" zoomScaleNormal="100" zoomScaleSheetLayoutView="100" workbookViewId="0">
      <selection sqref="A1:AF2"/>
    </sheetView>
  </sheetViews>
  <sheetFormatPr defaultRowHeight="12" x14ac:dyDescent="0.15"/>
  <cols>
    <col min="1" max="153" width="1.7109375" customWidth="1"/>
  </cols>
  <sheetData>
    <row r="1" spans="1:80" ht="9.9499999999999993" customHeight="1" x14ac:dyDescent="0.15">
      <c r="A1" s="376" t="s">
        <v>827</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row>
    <row r="2" spans="1:80" ht="9.9499999999999993" customHeight="1" x14ac:dyDescent="0.15">
      <c r="A2" s="376"/>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row>
    <row r="3" spans="1:80" ht="9.9499999999999993" customHeight="1" x14ac:dyDescent="0.15"/>
    <row r="4" spans="1:80" ht="9.9499999999999993" customHeight="1" x14ac:dyDescent="0.15">
      <c r="A4" s="375" t="s">
        <v>828</v>
      </c>
      <c r="B4" s="375"/>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8" t="s">
        <v>829</v>
      </c>
      <c r="AH4" s="379"/>
      <c r="AI4" s="379"/>
      <c r="AJ4" s="379"/>
      <c r="AK4" s="379"/>
      <c r="AL4" s="379"/>
      <c r="AM4" s="379"/>
      <c r="AN4" s="379"/>
      <c r="AO4" s="379"/>
      <c r="AP4" s="379"/>
      <c r="AQ4" s="379"/>
      <c r="AR4" s="379"/>
      <c r="AS4" s="379"/>
      <c r="AT4" s="379"/>
      <c r="AU4" s="379"/>
      <c r="AV4" s="379"/>
      <c r="AW4" s="379"/>
      <c r="AX4" s="379"/>
      <c r="AY4" s="379"/>
      <c r="AZ4" s="379"/>
      <c r="BA4" s="379"/>
      <c r="BB4" s="379"/>
      <c r="BC4" s="379"/>
      <c r="BD4" s="379"/>
      <c r="BE4" s="379"/>
      <c r="BF4" s="379"/>
      <c r="BG4" s="379"/>
      <c r="BH4" s="379"/>
      <c r="BI4" s="379"/>
      <c r="BJ4" s="379"/>
      <c r="BK4" s="379"/>
      <c r="BL4" s="379"/>
      <c r="BM4" s="379"/>
      <c r="BN4" s="379"/>
      <c r="BO4" s="379"/>
      <c r="BP4" s="379"/>
      <c r="BQ4" s="379"/>
      <c r="BR4" s="379"/>
      <c r="BS4" s="379"/>
      <c r="BT4" s="379"/>
      <c r="BU4" s="379"/>
      <c r="BV4" s="379"/>
      <c r="BW4" s="379"/>
      <c r="BX4" s="379"/>
      <c r="BY4" s="379"/>
      <c r="BZ4" s="379"/>
      <c r="CA4" s="379"/>
      <c r="CB4" s="380"/>
    </row>
    <row r="5" spans="1:80" ht="9.9499999999999993" customHeight="1" thickBot="1" x14ac:dyDescent="0.2">
      <c r="A5" s="377"/>
      <c r="B5" s="377"/>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81"/>
      <c r="AH5" s="382"/>
      <c r="AI5" s="382"/>
      <c r="AJ5" s="382"/>
      <c r="AK5" s="382"/>
      <c r="AL5" s="382"/>
      <c r="AM5" s="382"/>
      <c r="AN5" s="382"/>
      <c r="AO5" s="382"/>
      <c r="AP5" s="382"/>
      <c r="AQ5" s="382"/>
      <c r="AR5" s="382"/>
      <c r="AS5" s="382"/>
      <c r="AT5" s="382"/>
      <c r="AU5" s="382"/>
      <c r="AV5" s="382"/>
      <c r="AW5" s="382"/>
      <c r="AX5" s="382"/>
      <c r="AY5" s="382"/>
      <c r="AZ5" s="382"/>
      <c r="BA5" s="382"/>
      <c r="BB5" s="382"/>
      <c r="BC5" s="382"/>
      <c r="BD5" s="382"/>
      <c r="BE5" s="382"/>
      <c r="BF5" s="382"/>
      <c r="BG5" s="382"/>
      <c r="BH5" s="382"/>
      <c r="BI5" s="382"/>
      <c r="BJ5" s="382"/>
      <c r="BK5" s="382"/>
      <c r="BL5" s="382"/>
      <c r="BM5" s="382"/>
      <c r="BN5" s="382"/>
      <c r="BO5" s="382"/>
      <c r="BP5" s="382"/>
      <c r="BQ5" s="382"/>
      <c r="BR5" s="382"/>
      <c r="BS5" s="382"/>
      <c r="BT5" s="382"/>
      <c r="BU5" s="382"/>
      <c r="BV5" s="382"/>
      <c r="BW5" s="382"/>
      <c r="BX5" s="382"/>
      <c r="BY5" s="382"/>
      <c r="BZ5" s="382"/>
      <c r="CA5" s="382"/>
      <c r="CB5" s="383"/>
    </row>
    <row r="6" spans="1:80" ht="9.9499999999999993" customHeight="1" thickTop="1" x14ac:dyDescent="0.15">
      <c r="A6" s="384" t="s">
        <v>830</v>
      </c>
      <c r="B6" s="384"/>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6" t="s">
        <v>831</v>
      </c>
      <c r="AH6" s="387"/>
      <c r="AI6" s="387"/>
      <c r="AJ6" s="387"/>
      <c r="AK6" s="387"/>
      <c r="AL6" s="387"/>
      <c r="AM6" s="387"/>
      <c r="AN6" s="387"/>
      <c r="AO6" s="387"/>
      <c r="AP6" s="387"/>
      <c r="AQ6" s="387"/>
      <c r="AR6" s="387"/>
      <c r="AS6" s="387"/>
      <c r="AT6" s="387"/>
      <c r="AU6" s="387"/>
      <c r="AV6" s="387"/>
      <c r="AW6" s="387"/>
      <c r="AX6" s="387"/>
      <c r="AY6" s="387"/>
      <c r="AZ6" s="387"/>
      <c r="BA6" s="387"/>
      <c r="BB6" s="387"/>
      <c r="BC6" s="387"/>
      <c r="BD6" s="387"/>
      <c r="BE6" s="387"/>
      <c r="BF6" s="387"/>
      <c r="BG6" s="387"/>
      <c r="BH6" s="387"/>
      <c r="BI6" s="387"/>
      <c r="BJ6" s="387"/>
      <c r="BK6" s="387"/>
      <c r="BL6" s="387"/>
      <c r="BM6" s="387"/>
      <c r="BN6" s="387"/>
      <c r="BO6" s="387"/>
      <c r="BP6" s="387"/>
      <c r="BQ6" s="387"/>
      <c r="BR6" s="387"/>
      <c r="BS6" s="387"/>
      <c r="BT6" s="387"/>
      <c r="BU6" s="387"/>
      <c r="BV6" s="387"/>
      <c r="BW6" s="387"/>
      <c r="BX6" s="387"/>
      <c r="BY6" s="387"/>
      <c r="BZ6" s="387"/>
      <c r="CA6" s="387"/>
      <c r="CB6" s="388"/>
    </row>
    <row r="7" spans="1:80" ht="9.9499999999999993" customHeight="1" x14ac:dyDescent="0.15">
      <c r="A7" s="384"/>
      <c r="B7" s="384"/>
      <c r="C7" s="384"/>
      <c r="D7" s="384"/>
      <c r="E7" s="384"/>
      <c r="F7" s="384"/>
      <c r="G7" s="384"/>
      <c r="H7" s="384"/>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9"/>
      <c r="AH7" s="390"/>
      <c r="AI7" s="390"/>
      <c r="AJ7" s="390"/>
      <c r="AK7" s="390"/>
      <c r="AL7" s="390"/>
      <c r="AM7" s="390"/>
      <c r="AN7" s="390"/>
      <c r="AO7" s="390"/>
      <c r="AP7" s="390"/>
      <c r="AQ7" s="390"/>
      <c r="AR7" s="390"/>
      <c r="AS7" s="390"/>
      <c r="AT7" s="390"/>
      <c r="AU7" s="390"/>
      <c r="AV7" s="390"/>
      <c r="AW7" s="390"/>
      <c r="AX7" s="390"/>
      <c r="AY7" s="390"/>
      <c r="AZ7" s="390"/>
      <c r="BA7" s="390"/>
      <c r="BB7" s="390"/>
      <c r="BC7" s="390"/>
      <c r="BD7" s="390"/>
      <c r="BE7" s="390"/>
      <c r="BF7" s="390"/>
      <c r="BG7" s="390"/>
      <c r="BH7" s="390"/>
      <c r="BI7" s="390"/>
      <c r="BJ7" s="390"/>
      <c r="BK7" s="390"/>
      <c r="BL7" s="390"/>
      <c r="BM7" s="390"/>
      <c r="BN7" s="390"/>
      <c r="BO7" s="390"/>
      <c r="BP7" s="390"/>
      <c r="BQ7" s="390"/>
      <c r="BR7" s="390"/>
      <c r="BS7" s="390"/>
      <c r="BT7" s="390"/>
      <c r="BU7" s="390"/>
      <c r="BV7" s="390"/>
      <c r="BW7" s="390"/>
      <c r="BX7" s="390"/>
      <c r="BY7" s="390"/>
      <c r="BZ7" s="390"/>
      <c r="CA7" s="390"/>
      <c r="CB7" s="391"/>
    </row>
    <row r="8" spans="1:80" ht="9.9499999999999993" customHeight="1" x14ac:dyDescent="0.15">
      <c r="A8" s="385"/>
      <c r="B8" s="385"/>
      <c r="C8" s="385"/>
      <c r="D8" s="385"/>
      <c r="E8" s="385"/>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92"/>
      <c r="AH8" s="393"/>
      <c r="AI8" s="393"/>
      <c r="AJ8" s="393"/>
      <c r="AK8" s="393"/>
      <c r="AL8" s="393"/>
      <c r="AM8" s="393"/>
      <c r="AN8" s="393"/>
      <c r="AO8" s="393"/>
      <c r="AP8" s="393"/>
      <c r="AQ8" s="393"/>
      <c r="AR8" s="393"/>
      <c r="AS8" s="393"/>
      <c r="AT8" s="393"/>
      <c r="AU8" s="393"/>
      <c r="AV8" s="393"/>
      <c r="AW8" s="393"/>
      <c r="AX8" s="393"/>
      <c r="AY8" s="393"/>
      <c r="AZ8" s="393"/>
      <c r="BA8" s="393"/>
      <c r="BB8" s="393"/>
      <c r="BC8" s="393"/>
      <c r="BD8" s="393"/>
      <c r="BE8" s="393"/>
      <c r="BF8" s="393"/>
      <c r="BG8" s="393"/>
      <c r="BH8" s="393"/>
      <c r="BI8" s="393"/>
      <c r="BJ8" s="393"/>
      <c r="BK8" s="393"/>
      <c r="BL8" s="393"/>
      <c r="BM8" s="393"/>
      <c r="BN8" s="393"/>
      <c r="BO8" s="393"/>
      <c r="BP8" s="393"/>
      <c r="BQ8" s="393"/>
      <c r="BR8" s="393"/>
      <c r="BS8" s="393"/>
      <c r="BT8" s="393"/>
      <c r="BU8" s="393"/>
      <c r="BV8" s="393"/>
      <c r="BW8" s="393"/>
      <c r="BX8" s="393"/>
      <c r="BY8" s="393"/>
      <c r="BZ8" s="393"/>
      <c r="CA8" s="393"/>
      <c r="CB8" s="394"/>
    </row>
    <row r="9" spans="1:80" ht="9.9499999999999993" customHeight="1" x14ac:dyDescent="0.15">
      <c r="A9" s="399" t="s">
        <v>832</v>
      </c>
      <c r="B9" s="400"/>
      <c r="C9" s="400"/>
      <c r="D9" s="400"/>
      <c r="E9" s="400"/>
      <c r="F9" s="400"/>
      <c r="G9" s="400"/>
      <c r="H9" s="400"/>
      <c r="I9" s="400"/>
      <c r="J9" s="400"/>
      <c r="K9" s="400"/>
      <c r="L9" s="400"/>
      <c r="M9" s="400"/>
      <c r="N9" s="400"/>
      <c r="O9" s="400"/>
      <c r="P9" s="400"/>
      <c r="Q9" s="400"/>
      <c r="R9" s="400"/>
      <c r="S9" s="400"/>
      <c r="T9" s="400"/>
      <c r="U9" s="400"/>
      <c r="V9" s="400"/>
      <c r="W9" s="400"/>
      <c r="X9" s="400"/>
      <c r="Y9" s="400"/>
      <c r="Z9" s="400"/>
      <c r="AA9" s="400"/>
      <c r="AB9" s="400"/>
      <c r="AC9" s="400"/>
      <c r="AD9" s="400"/>
      <c r="AE9" s="400"/>
      <c r="AF9" s="401"/>
      <c r="AG9" s="371" t="s">
        <v>833</v>
      </c>
      <c r="AH9" s="372"/>
      <c r="AI9" s="372"/>
      <c r="AJ9" s="372"/>
      <c r="AK9" s="372"/>
      <c r="AL9" s="372"/>
      <c r="AM9" s="372"/>
      <c r="AN9" s="372"/>
      <c r="AO9" s="372"/>
      <c r="AP9" s="372"/>
      <c r="AQ9" s="372"/>
      <c r="AR9" s="372"/>
      <c r="AS9" s="306"/>
      <c r="AT9" s="306"/>
      <c r="AU9" s="306"/>
      <c r="AV9" s="306"/>
      <c r="AW9" s="306"/>
      <c r="AX9" s="306"/>
      <c r="AY9" s="306"/>
      <c r="AZ9" s="306"/>
      <c r="BA9" s="306"/>
      <c r="BB9" s="306"/>
      <c r="BC9" s="306"/>
      <c r="BD9" s="306"/>
      <c r="BE9" s="306"/>
      <c r="BF9" s="306"/>
      <c r="BG9" s="306"/>
      <c r="BH9" s="306"/>
      <c r="BI9" s="306"/>
      <c r="BJ9" s="306"/>
      <c r="BK9" s="306"/>
      <c r="BL9" s="306"/>
      <c r="BM9" s="306"/>
      <c r="BN9" s="306"/>
      <c r="BO9" s="306"/>
      <c r="BP9" s="306"/>
      <c r="BQ9" s="306"/>
      <c r="BR9" s="306"/>
      <c r="BS9" s="306"/>
      <c r="BT9" s="306"/>
      <c r="BU9" s="306"/>
      <c r="BV9" s="306"/>
      <c r="BW9" s="306"/>
      <c r="BX9" s="306"/>
      <c r="BY9" s="306"/>
      <c r="BZ9" s="306"/>
      <c r="CA9" s="306"/>
      <c r="CB9" s="322"/>
    </row>
    <row r="10" spans="1:80" ht="9.9499999999999993" customHeight="1" x14ac:dyDescent="0.15">
      <c r="A10" s="402"/>
      <c r="B10" s="403"/>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4"/>
      <c r="AG10" s="373"/>
      <c r="AH10" s="374"/>
      <c r="AI10" s="374"/>
      <c r="AJ10" s="374"/>
      <c r="AK10" s="374"/>
      <c r="AL10" s="374"/>
      <c r="AM10" s="374"/>
      <c r="AN10" s="374"/>
      <c r="AO10" s="374"/>
      <c r="AP10" s="374"/>
      <c r="AQ10" s="374"/>
      <c r="AR10" s="374"/>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323"/>
    </row>
    <row r="11" spans="1:80" ht="9.9499999999999993" customHeight="1" x14ac:dyDescent="0.15">
      <c r="A11" s="402"/>
      <c r="B11" s="403"/>
      <c r="C11" s="403"/>
      <c r="D11" s="403"/>
      <c r="E11" s="403"/>
      <c r="F11" s="403"/>
      <c r="G11" s="403"/>
      <c r="H11" s="403"/>
      <c r="I11" s="403"/>
      <c r="J11" s="403"/>
      <c r="K11" s="403"/>
      <c r="L11" s="403"/>
      <c r="M11" s="403"/>
      <c r="N11" s="403"/>
      <c r="O11" s="403"/>
      <c r="P11" s="403"/>
      <c r="Q11" s="403"/>
      <c r="R11" s="403"/>
      <c r="S11" s="403"/>
      <c r="T11" s="403"/>
      <c r="U11" s="403"/>
      <c r="V11" s="403"/>
      <c r="W11" s="403"/>
      <c r="X11" s="403"/>
      <c r="Y11" s="403"/>
      <c r="Z11" s="403"/>
      <c r="AA11" s="403"/>
      <c r="AB11" s="403"/>
      <c r="AC11" s="403"/>
      <c r="AD11" s="403"/>
      <c r="AE11" s="403"/>
      <c r="AF11" s="404"/>
      <c r="AG11" s="324"/>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323"/>
    </row>
    <row r="12" spans="1:80" ht="9.9499999999999993" customHeight="1" x14ac:dyDescent="0.15">
      <c r="A12" s="402"/>
      <c r="B12" s="403"/>
      <c r="C12" s="403"/>
      <c r="D12" s="403"/>
      <c r="E12" s="403"/>
      <c r="F12" s="403"/>
      <c r="G12" s="403"/>
      <c r="H12" s="403"/>
      <c r="I12" s="403"/>
      <c r="J12" s="403"/>
      <c r="K12" s="403"/>
      <c r="L12" s="403"/>
      <c r="M12" s="403"/>
      <c r="N12" s="403"/>
      <c r="O12" s="403"/>
      <c r="P12" s="403"/>
      <c r="Q12" s="403"/>
      <c r="R12" s="403"/>
      <c r="S12" s="403"/>
      <c r="T12" s="403"/>
      <c r="U12" s="403"/>
      <c r="V12" s="403"/>
      <c r="W12" s="403"/>
      <c r="X12" s="403"/>
      <c r="Y12" s="403"/>
      <c r="Z12" s="403"/>
      <c r="AA12" s="403"/>
      <c r="AB12" s="403"/>
      <c r="AC12" s="403"/>
      <c r="AD12" s="403"/>
      <c r="AE12" s="403"/>
      <c r="AF12" s="404"/>
      <c r="AG12" s="324"/>
      <c r="AH12" s="12"/>
      <c r="AI12" s="12"/>
      <c r="AJ12" s="12"/>
      <c r="AK12" s="12"/>
      <c r="AL12" s="375" t="s">
        <v>834</v>
      </c>
      <c r="AM12" s="375"/>
      <c r="AN12" s="375"/>
      <c r="AO12" s="375"/>
      <c r="AP12" s="375"/>
      <c r="AQ12" s="375"/>
      <c r="AR12" s="375"/>
      <c r="AS12" s="375" t="s">
        <v>835</v>
      </c>
      <c r="AT12" s="375"/>
      <c r="AU12" s="375"/>
      <c r="AV12" s="375"/>
      <c r="AW12" s="375"/>
      <c r="AX12" s="375"/>
      <c r="AY12" s="375"/>
      <c r="AZ12" s="375"/>
      <c r="BA12" s="375"/>
      <c r="BB12" s="375"/>
      <c r="BC12" s="375"/>
      <c r="BD12" s="375"/>
      <c r="BE12" s="375" t="s">
        <v>834</v>
      </c>
      <c r="BF12" s="375"/>
      <c r="BG12" s="375"/>
      <c r="BH12" s="375"/>
      <c r="BI12" s="375"/>
      <c r="BJ12" s="375"/>
      <c r="BK12" s="375"/>
      <c r="BL12" s="375" t="s">
        <v>835</v>
      </c>
      <c r="BM12" s="375"/>
      <c r="BN12" s="375"/>
      <c r="BO12" s="375"/>
      <c r="BP12" s="375"/>
      <c r="BQ12" s="375"/>
      <c r="BR12" s="375"/>
      <c r="BS12" s="375"/>
      <c r="BT12" s="375"/>
      <c r="BU12" s="375"/>
      <c r="BV12" s="375"/>
      <c r="BW12" s="375"/>
      <c r="BX12" s="12"/>
      <c r="BY12" s="12"/>
      <c r="BZ12" s="12"/>
      <c r="CA12" s="12"/>
      <c r="CB12" s="323"/>
    </row>
    <row r="13" spans="1:80" ht="9.9499999999999993" customHeight="1" x14ac:dyDescent="0.15">
      <c r="A13" s="402"/>
      <c r="B13" s="403"/>
      <c r="C13" s="403"/>
      <c r="D13" s="403"/>
      <c r="E13" s="403"/>
      <c r="F13" s="403"/>
      <c r="G13" s="403"/>
      <c r="H13" s="403"/>
      <c r="I13" s="403"/>
      <c r="J13" s="403"/>
      <c r="K13" s="403"/>
      <c r="L13" s="403"/>
      <c r="M13" s="403"/>
      <c r="N13" s="403"/>
      <c r="O13" s="403"/>
      <c r="P13" s="403"/>
      <c r="Q13" s="403"/>
      <c r="R13" s="403"/>
      <c r="S13" s="403"/>
      <c r="T13" s="403"/>
      <c r="U13" s="403"/>
      <c r="V13" s="403"/>
      <c r="W13" s="403"/>
      <c r="X13" s="403"/>
      <c r="Y13" s="403"/>
      <c r="Z13" s="403"/>
      <c r="AA13" s="403"/>
      <c r="AB13" s="403"/>
      <c r="AC13" s="403"/>
      <c r="AD13" s="403"/>
      <c r="AE13" s="403"/>
      <c r="AF13" s="404"/>
      <c r="AG13" s="324"/>
      <c r="AH13" s="12"/>
      <c r="AI13" s="12"/>
      <c r="AJ13" s="12"/>
      <c r="AK13" s="12"/>
      <c r="AL13" s="375"/>
      <c r="AM13" s="375"/>
      <c r="AN13" s="375"/>
      <c r="AO13" s="375"/>
      <c r="AP13" s="375"/>
      <c r="AQ13" s="375"/>
      <c r="AR13" s="375"/>
      <c r="AS13" s="375"/>
      <c r="AT13" s="375"/>
      <c r="AU13" s="375"/>
      <c r="AV13" s="375"/>
      <c r="AW13" s="375"/>
      <c r="AX13" s="375"/>
      <c r="AY13" s="375"/>
      <c r="AZ13" s="375"/>
      <c r="BA13" s="375"/>
      <c r="BB13" s="375"/>
      <c r="BC13" s="375"/>
      <c r="BD13" s="375"/>
      <c r="BE13" s="375"/>
      <c r="BF13" s="375"/>
      <c r="BG13" s="375"/>
      <c r="BH13" s="375"/>
      <c r="BI13" s="375"/>
      <c r="BJ13" s="375"/>
      <c r="BK13" s="375"/>
      <c r="BL13" s="375"/>
      <c r="BM13" s="375"/>
      <c r="BN13" s="375"/>
      <c r="BO13" s="375"/>
      <c r="BP13" s="375"/>
      <c r="BQ13" s="375"/>
      <c r="BR13" s="375"/>
      <c r="BS13" s="375"/>
      <c r="BT13" s="375"/>
      <c r="BU13" s="375"/>
      <c r="BV13" s="375"/>
      <c r="BW13" s="375"/>
      <c r="BX13" s="12"/>
      <c r="BY13" s="12"/>
      <c r="BZ13" s="12"/>
      <c r="CA13" s="12"/>
      <c r="CB13" s="323"/>
    </row>
    <row r="14" spans="1:80" ht="9.9499999999999993" customHeight="1" x14ac:dyDescent="0.15">
      <c r="A14" s="402"/>
      <c r="B14" s="403"/>
      <c r="C14" s="403"/>
      <c r="D14" s="403"/>
      <c r="E14" s="403"/>
      <c r="F14" s="403"/>
      <c r="G14" s="403"/>
      <c r="H14" s="403"/>
      <c r="I14" s="403"/>
      <c r="J14" s="403"/>
      <c r="K14" s="403"/>
      <c r="L14" s="403"/>
      <c r="M14" s="403"/>
      <c r="N14" s="403"/>
      <c r="O14" s="403"/>
      <c r="P14" s="403"/>
      <c r="Q14" s="403"/>
      <c r="R14" s="403"/>
      <c r="S14" s="403"/>
      <c r="T14" s="403"/>
      <c r="U14" s="403"/>
      <c r="V14" s="403"/>
      <c r="W14" s="403"/>
      <c r="X14" s="403"/>
      <c r="Y14" s="403"/>
      <c r="Z14" s="403"/>
      <c r="AA14" s="403"/>
      <c r="AB14" s="403"/>
      <c r="AC14" s="403"/>
      <c r="AD14" s="403"/>
      <c r="AE14" s="403"/>
      <c r="AF14" s="404"/>
      <c r="AG14" s="324"/>
      <c r="AH14" s="12"/>
      <c r="AI14" s="12"/>
      <c r="AJ14" s="12"/>
      <c r="AK14" s="12"/>
      <c r="AL14" s="375" t="s">
        <v>836</v>
      </c>
      <c r="AM14" s="375"/>
      <c r="AN14" s="375"/>
      <c r="AO14" s="375"/>
      <c r="AP14" s="375"/>
      <c r="AQ14" s="375"/>
      <c r="AR14" s="375"/>
      <c r="AS14" s="375" t="s">
        <v>837</v>
      </c>
      <c r="AT14" s="375"/>
      <c r="AU14" s="375"/>
      <c r="AV14" s="375"/>
      <c r="AW14" s="375"/>
      <c r="AX14" s="375"/>
      <c r="AY14" s="375"/>
      <c r="AZ14" s="375"/>
      <c r="BA14" s="375"/>
      <c r="BB14" s="375"/>
      <c r="BC14" s="375"/>
      <c r="BD14" s="375"/>
      <c r="BE14" s="375" t="s">
        <v>838</v>
      </c>
      <c r="BF14" s="375"/>
      <c r="BG14" s="375"/>
      <c r="BH14" s="375"/>
      <c r="BI14" s="375"/>
      <c r="BJ14" s="375"/>
      <c r="BK14" s="375"/>
      <c r="BL14" s="375" t="s">
        <v>839</v>
      </c>
      <c r="BM14" s="375"/>
      <c r="BN14" s="375"/>
      <c r="BO14" s="375"/>
      <c r="BP14" s="375"/>
      <c r="BQ14" s="375"/>
      <c r="BR14" s="375"/>
      <c r="BS14" s="375"/>
      <c r="BT14" s="375"/>
      <c r="BU14" s="375"/>
      <c r="BV14" s="375"/>
      <c r="BW14" s="375"/>
      <c r="BX14" s="12"/>
      <c r="BY14" s="12"/>
      <c r="BZ14" s="12"/>
      <c r="CA14" s="12"/>
      <c r="CB14" s="323"/>
    </row>
    <row r="15" spans="1:80" ht="9.9499999999999993" customHeight="1" x14ac:dyDescent="0.15">
      <c r="A15" s="402"/>
      <c r="B15" s="403"/>
      <c r="C15" s="403"/>
      <c r="D15" s="403"/>
      <c r="E15" s="403"/>
      <c r="F15" s="403"/>
      <c r="G15" s="403"/>
      <c r="H15" s="403"/>
      <c r="I15" s="403"/>
      <c r="J15" s="403"/>
      <c r="K15" s="403"/>
      <c r="L15" s="403"/>
      <c r="M15" s="403"/>
      <c r="N15" s="403"/>
      <c r="O15" s="403"/>
      <c r="P15" s="403"/>
      <c r="Q15" s="403"/>
      <c r="R15" s="403"/>
      <c r="S15" s="403"/>
      <c r="T15" s="403"/>
      <c r="U15" s="403"/>
      <c r="V15" s="403"/>
      <c r="W15" s="403"/>
      <c r="X15" s="403"/>
      <c r="Y15" s="403"/>
      <c r="Z15" s="403"/>
      <c r="AA15" s="403"/>
      <c r="AB15" s="403"/>
      <c r="AC15" s="403"/>
      <c r="AD15" s="403"/>
      <c r="AE15" s="403"/>
      <c r="AF15" s="404"/>
      <c r="AG15" s="324"/>
      <c r="AH15" s="12"/>
      <c r="AI15" s="12"/>
      <c r="AJ15" s="12"/>
      <c r="AK15" s="12"/>
      <c r="AL15" s="375"/>
      <c r="AM15" s="375"/>
      <c r="AN15" s="375"/>
      <c r="AO15" s="375"/>
      <c r="AP15" s="375"/>
      <c r="AQ15" s="375"/>
      <c r="AR15" s="375"/>
      <c r="AS15" s="375"/>
      <c r="AT15" s="375"/>
      <c r="AU15" s="375"/>
      <c r="AV15" s="375"/>
      <c r="AW15" s="375"/>
      <c r="AX15" s="375"/>
      <c r="AY15" s="375"/>
      <c r="AZ15" s="375"/>
      <c r="BA15" s="375"/>
      <c r="BB15" s="375"/>
      <c r="BC15" s="375"/>
      <c r="BD15" s="375"/>
      <c r="BE15" s="375"/>
      <c r="BF15" s="375"/>
      <c r="BG15" s="375"/>
      <c r="BH15" s="375"/>
      <c r="BI15" s="375"/>
      <c r="BJ15" s="375"/>
      <c r="BK15" s="375"/>
      <c r="BL15" s="375"/>
      <c r="BM15" s="375"/>
      <c r="BN15" s="375"/>
      <c r="BO15" s="375"/>
      <c r="BP15" s="375"/>
      <c r="BQ15" s="375"/>
      <c r="BR15" s="375"/>
      <c r="BS15" s="375"/>
      <c r="BT15" s="375"/>
      <c r="BU15" s="375"/>
      <c r="BV15" s="375"/>
      <c r="BW15" s="375"/>
      <c r="BX15" s="12"/>
      <c r="BY15" s="12"/>
      <c r="BZ15" s="12"/>
      <c r="CA15" s="12"/>
      <c r="CB15" s="323"/>
    </row>
    <row r="16" spans="1:80" ht="9.9499999999999993" customHeight="1" x14ac:dyDescent="0.15">
      <c r="A16" s="402"/>
      <c r="B16" s="403"/>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4"/>
      <c r="AG16" s="324"/>
      <c r="AH16" s="12"/>
      <c r="AI16" s="12"/>
      <c r="AJ16" s="12"/>
      <c r="AK16" s="12"/>
      <c r="AL16" s="375" t="s">
        <v>840</v>
      </c>
      <c r="AM16" s="375"/>
      <c r="AN16" s="375"/>
      <c r="AO16" s="375"/>
      <c r="AP16" s="375"/>
      <c r="AQ16" s="375"/>
      <c r="AR16" s="375"/>
      <c r="AS16" s="375" t="s">
        <v>841</v>
      </c>
      <c r="AT16" s="375"/>
      <c r="AU16" s="375"/>
      <c r="AV16" s="375"/>
      <c r="AW16" s="375"/>
      <c r="AX16" s="375"/>
      <c r="AY16" s="375"/>
      <c r="AZ16" s="375"/>
      <c r="BA16" s="375"/>
      <c r="BB16" s="375"/>
      <c r="BC16" s="375"/>
      <c r="BD16" s="375"/>
      <c r="BE16" s="375" t="s">
        <v>842</v>
      </c>
      <c r="BF16" s="375"/>
      <c r="BG16" s="375"/>
      <c r="BH16" s="375"/>
      <c r="BI16" s="375"/>
      <c r="BJ16" s="375"/>
      <c r="BK16" s="375"/>
      <c r="BL16" s="375" t="s">
        <v>843</v>
      </c>
      <c r="BM16" s="375"/>
      <c r="BN16" s="375"/>
      <c r="BO16" s="375"/>
      <c r="BP16" s="375"/>
      <c r="BQ16" s="375"/>
      <c r="BR16" s="375"/>
      <c r="BS16" s="375"/>
      <c r="BT16" s="375"/>
      <c r="BU16" s="375"/>
      <c r="BV16" s="375"/>
      <c r="BW16" s="375"/>
      <c r="BX16" s="12"/>
      <c r="BY16" s="12"/>
      <c r="BZ16" s="12"/>
      <c r="CA16" s="12"/>
      <c r="CB16" s="323"/>
    </row>
    <row r="17" spans="1:80" ht="9.9499999999999993" customHeight="1" x14ac:dyDescent="0.15">
      <c r="A17" s="402"/>
      <c r="B17" s="403"/>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4"/>
      <c r="AG17" s="324"/>
      <c r="AH17" s="12"/>
      <c r="AI17" s="12"/>
      <c r="AJ17" s="12"/>
      <c r="AK17" s="12"/>
      <c r="AL17" s="375"/>
      <c r="AM17" s="375"/>
      <c r="AN17" s="375"/>
      <c r="AO17" s="375"/>
      <c r="AP17" s="375"/>
      <c r="AQ17" s="375"/>
      <c r="AR17" s="375"/>
      <c r="AS17" s="375"/>
      <c r="AT17" s="375"/>
      <c r="AU17" s="375"/>
      <c r="AV17" s="375"/>
      <c r="AW17" s="375"/>
      <c r="AX17" s="375"/>
      <c r="AY17" s="375"/>
      <c r="AZ17" s="375"/>
      <c r="BA17" s="375"/>
      <c r="BB17" s="375"/>
      <c r="BC17" s="375"/>
      <c r="BD17" s="375"/>
      <c r="BE17" s="375"/>
      <c r="BF17" s="375"/>
      <c r="BG17" s="375"/>
      <c r="BH17" s="375"/>
      <c r="BI17" s="375"/>
      <c r="BJ17" s="375"/>
      <c r="BK17" s="375"/>
      <c r="BL17" s="375"/>
      <c r="BM17" s="375"/>
      <c r="BN17" s="375"/>
      <c r="BO17" s="375"/>
      <c r="BP17" s="375"/>
      <c r="BQ17" s="375"/>
      <c r="BR17" s="375"/>
      <c r="BS17" s="375"/>
      <c r="BT17" s="375"/>
      <c r="BU17" s="375"/>
      <c r="BV17" s="375"/>
      <c r="BW17" s="375"/>
      <c r="BX17" s="12"/>
      <c r="BY17" s="12"/>
      <c r="BZ17" s="12"/>
      <c r="CA17" s="12"/>
      <c r="CB17" s="323"/>
    </row>
    <row r="18" spans="1:80" ht="9.9499999999999993" customHeight="1" x14ac:dyDescent="0.15">
      <c r="A18" s="402"/>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4"/>
      <c r="AG18" s="324"/>
      <c r="AH18" s="12"/>
      <c r="AI18" s="12"/>
      <c r="AJ18" s="12"/>
      <c r="AK18" s="12"/>
      <c r="AL18" s="375" t="s">
        <v>844</v>
      </c>
      <c r="AM18" s="375"/>
      <c r="AN18" s="375"/>
      <c r="AO18" s="375"/>
      <c r="AP18" s="375"/>
      <c r="AQ18" s="375"/>
      <c r="AR18" s="375"/>
      <c r="AS18" s="375" t="s">
        <v>845</v>
      </c>
      <c r="AT18" s="375"/>
      <c r="AU18" s="375"/>
      <c r="AV18" s="375"/>
      <c r="AW18" s="375"/>
      <c r="AX18" s="375"/>
      <c r="AY18" s="375"/>
      <c r="AZ18" s="375"/>
      <c r="BA18" s="375"/>
      <c r="BB18" s="375"/>
      <c r="BC18" s="375"/>
      <c r="BD18" s="375"/>
      <c r="BE18" s="375" t="s">
        <v>846</v>
      </c>
      <c r="BF18" s="375"/>
      <c r="BG18" s="375"/>
      <c r="BH18" s="375"/>
      <c r="BI18" s="375"/>
      <c r="BJ18" s="375"/>
      <c r="BK18" s="375"/>
      <c r="BL18" s="375" t="s">
        <v>847</v>
      </c>
      <c r="BM18" s="375"/>
      <c r="BN18" s="375"/>
      <c r="BO18" s="375"/>
      <c r="BP18" s="375"/>
      <c r="BQ18" s="375"/>
      <c r="BR18" s="375"/>
      <c r="BS18" s="375"/>
      <c r="BT18" s="375"/>
      <c r="BU18" s="375"/>
      <c r="BV18" s="375"/>
      <c r="BW18" s="375"/>
      <c r="BX18" s="12"/>
      <c r="BY18" s="12"/>
      <c r="BZ18" s="12"/>
      <c r="CA18" s="12"/>
      <c r="CB18" s="323"/>
    </row>
    <row r="19" spans="1:80" ht="9.9499999999999993" customHeight="1" x14ac:dyDescent="0.15">
      <c r="A19" s="402"/>
      <c r="B19" s="403"/>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4"/>
      <c r="AG19" s="324"/>
      <c r="AH19" s="12"/>
      <c r="AI19" s="12"/>
      <c r="AJ19" s="12"/>
      <c r="AK19" s="12"/>
      <c r="AL19" s="375"/>
      <c r="AM19" s="375"/>
      <c r="AN19" s="375"/>
      <c r="AO19" s="375"/>
      <c r="AP19" s="375"/>
      <c r="AQ19" s="375"/>
      <c r="AR19" s="375"/>
      <c r="AS19" s="375"/>
      <c r="AT19" s="375"/>
      <c r="AU19" s="375"/>
      <c r="AV19" s="375"/>
      <c r="AW19" s="375"/>
      <c r="AX19" s="375"/>
      <c r="AY19" s="375"/>
      <c r="AZ19" s="375"/>
      <c r="BA19" s="375"/>
      <c r="BB19" s="375"/>
      <c r="BC19" s="375"/>
      <c r="BD19" s="375"/>
      <c r="BE19" s="375"/>
      <c r="BF19" s="375"/>
      <c r="BG19" s="375"/>
      <c r="BH19" s="375"/>
      <c r="BI19" s="375"/>
      <c r="BJ19" s="375"/>
      <c r="BK19" s="375"/>
      <c r="BL19" s="375"/>
      <c r="BM19" s="375"/>
      <c r="BN19" s="375"/>
      <c r="BO19" s="375"/>
      <c r="BP19" s="375"/>
      <c r="BQ19" s="375"/>
      <c r="BR19" s="375"/>
      <c r="BS19" s="375"/>
      <c r="BT19" s="375"/>
      <c r="BU19" s="375"/>
      <c r="BV19" s="375"/>
      <c r="BW19" s="375"/>
      <c r="BX19" s="12"/>
      <c r="BY19" s="12"/>
      <c r="BZ19" s="12"/>
      <c r="CA19" s="12"/>
      <c r="CB19" s="323"/>
    </row>
    <row r="20" spans="1:80" ht="9.9499999999999993" customHeight="1" x14ac:dyDescent="0.15">
      <c r="A20" s="405"/>
      <c r="B20" s="406"/>
      <c r="C20" s="406"/>
      <c r="D20" s="406"/>
      <c r="E20" s="406"/>
      <c r="F20" s="406"/>
      <c r="G20" s="406"/>
      <c r="H20" s="406"/>
      <c r="I20" s="406"/>
      <c r="J20" s="406"/>
      <c r="K20" s="406"/>
      <c r="L20" s="406"/>
      <c r="M20" s="406"/>
      <c r="N20" s="406"/>
      <c r="O20" s="406"/>
      <c r="P20" s="406"/>
      <c r="Q20" s="406"/>
      <c r="R20" s="406"/>
      <c r="S20" s="406"/>
      <c r="T20" s="406"/>
      <c r="U20" s="406"/>
      <c r="V20" s="406"/>
      <c r="W20" s="406"/>
      <c r="X20" s="406"/>
      <c r="Y20" s="406"/>
      <c r="Z20" s="406"/>
      <c r="AA20" s="406"/>
      <c r="AB20" s="406"/>
      <c r="AC20" s="406"/>
      <c r="AD20" s="406"/>
      <c r="AE20" s="406"/>
      <c r="AF20" s="407"/>
      <c r="AG20" s="325"/>
      <c r="AH20" s="326"/>
      <c r="AI20" s="326"/>
      <c r="AJ20" s="326"/>
      <c r="AK20" s="326"/>
      <c r="AL20" s="326"/>
      <c r="AM20" s="326"/>
      <c r="AN20" s="326"/>
      <c r="AO20" s="326"/>
      <c r="AP20" s="326"/>
      <c r="AQ20" s="326"/>
      <c r="AR20" s="326"/>
      <c r="AS20" s="326"/>
      <c r="AT20" s="326"/>
      <c r="AU20" s="326"/>
      <c r="AV20" s="326"/>
      <c r="AW20" s="326"/>
      <c r="AX20" s="326"/>
      <c r="AY20" s="326"/>
      <c r="AZ20" s="326"/>
      <c r="BA20" s="326"/>
      <c r="BB20" s="326"/>
      <c r="BC20" s="326"/>
      <c r="BD20" s="326"/>
      <c r="BE20" s="326"/>
      <c r="BF20" s="326"/>
      <c r="BG20" s="326"/>
      <c r="BH20" s="326"/>
      <c r="BI20" s="326"/>
      <c r="BJ20" s="326"/>
      <c r="BK20" s="326"/>
      <c r="BL20" s="326"/>
      <c r="BM20" s="326"/>
      <c r="BN20" s="326"/>
      <c r="BO20" s="326"/>
      <c r="BP20" s="326"/>
      <c r="BQ20" s="326"/>
      <c r="BR20" s="326"/>
      <c r="BS20" s="326"/>
      <c r="BT20" s="326"/>
      <c r="BU20" s="326"/>
      <c r="BV20" s="326"/>
      <c r="BW20" s="326"/>
      <c r="BX20" s="326"/>
      <c r="BY20" s="326"/>
      <c r="BZ20" s="326"/>
      <c r="CA20" s="326"/>
      <c r="CB20" s="327"/>
    </row>
    <row r="21" spans="1:80" ht="9.9499999999999993" customHeight="1" x14ac:dyDescent="0.15">
      <c r="A21" s="385" t="s">
        <v>950</v>
      </c>
      <c r="B21" s="385"/>
      <c r="C21" s="385"/>
      <c r="D21" s="385"/>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t="s">
        <v>848</v>
      </c>
      <c r="AH21" s="385"/>
      <c r="AI21" s="385"/>
      <c r="AJ21" s="385"/>
      <c r="AK21" s="385"/>
      <c r="AL21" s="385"/>
      <c r="AM21" s="385"/>
      <c r="AN21" s="385"/>
      <c r="AO21" s="385"/>
      <c r="AP21" s="385"/>
      <c r="AQ21" s="385"/>
      <c r="AR21" s="385"/>
      <c r="AS21" s="385"/>
      <c r="AT21" s="385"/>
      <c r="AU21" s="385"/>
      <c r="AV21" s="385"/>
      <c r="AW21" s="385"/>
      <c r="AX21" s="385"/>
      <c r="AY21" s="385"/>
      <c r="AZ21" s="385"/>
      <c r="BA21" s="385"/>
      <c r="BB21" s="385"/>
      <c r="BC21" s="385"/>
      <c r="BD21" s="385"/>
      <c r="BE21" s="385"/>
      <c r="BF21" s="385"/>
      <c r="BG21" s="385"/>
      <c r="BH21" s="385"/>
      <c r="BI21" s="385"/>
      <c r="BJ21" s="385"/>
      <c r="BK21" s="385"/>
      <c r="BL21" s="385"/>
      <c r="BM21" s="385"/>
      <c r="BN21" s="385"/>
      <c r="BO21" s="385"/>
      <c r="BP21" s="385"/>
      <c r="BQ21" s="385"/>
      <c r="BR21" s="385"/>
      <c r="BS21" s="385"/>
      <c r="BT21" s="385"/>
      <c r="BU21" s="385"/>
      <c r="BV21" s="385"/>
      <c r="BW21" s="385"/>
      <c r="BX21" s="385"/>
      <c r="BY21" s="385"/>
      <c r="BZ21" s="385"/>
      <c r="CA21" s="385"/>
      <c r="CB21" s="385"/>
    </row>
    <row r="22" spans="1:80" ht="9.9499999999999993" customHeight="1" x14ac:dyDescent="0.15">
      <c r="A22" s="385"/>
      <c r="B22" s="385"/>
      <c r="C22" s="385"/>
      <c r="D22" s="385"/>
      <c r="E22" s="385"/>
      <c r="F22" s="385"/>
      <c r="G22" s="385"/>
      <c r="H22" s="385"/>
      <c r="I22" s="385"/>
      <c r="J22" s="385"/>
      <c r="K22" s="385"/>
      <c r="L22" s="385"/>
      <c r="M22" s="385"/>
      <c r="N22" s="385"/>
      <c r="O22" s="385"/>
      <c r="P22" s="385"/>
      <c r="Q22" s="385"/>
      <c r="R22" s="385"/>
      <c r="S22" s="385"/>
      <c r="T22" s="385"/>
      <c r="U22" s="385"/>
      <c r="V22" s="385"/>
      <c r="W22" s="385"/>
      <c r="X22" s="385"/>
      <c r="Y22" s="385"/>
      <c r="Z22" s="385"/>
      <c r="AA22" s="385"/>
      <c r="AB22" s="385"/>
      <c r="AC22" s="385"/>
      <c r="AD22" s="385"/>
      <c r="AE22" s="385"/>
      <c r="AF22" s="385"/>
      <c r="AG22" s="385"/>
      <c r="AH22" s="385"/>
      <c r="AI22" s="385"/>
      <c r="AJ22" s="385"/>
      <c r="AK22" s="385"/>
      <c r="AL22" s="385"/>
      <c r="AM22" s="385"/>
      <c r="AN22" s="385"/>
      <c r="AO22" s="385"/>
      <c r="AP22" s="385"/>
      <c r="AQ22" s="385"/>
      <c r="AR22" s="385"/>
      <c r="AS22" s="385"/>
      <c r="AT22" s="385"/>
      <c r="AU22" s="385"/>
      <c r="AV22" s="385"/>
      <c r="AW22" s="385"/>
      <c r="AX22" s="385"/>
      <c r="AY22" s="385"/>
      <c r="AZ22" s="385"/>
      <c r="BA22" s="385"/>
      <c r="BB22" s="385"/>
      <c r="BC22" s="385"/>
      <c r="BD22" s="385"/>
      <c r="BE22" s="385"/>
      <c r="BF22" s="385"/>
      <c r="BG22" s="385"/>
      <c r="BH22" s="385"/>
      <c r="BI22" s="385"/>
      <c r="BJ22" s="385"/>
      <c r="BK22" s="385"/>
      <c r="BL22" s="385"/>
      <c r="BM22" s="385"/>
      <c r="BN22" s="385"/>
      <c r="BO22" s="385"/>
      <c r="BP22" s="385"/>
      <c r="BQ22" s="385"/>
      <c r="BR22" s="385"/>
      <c r="BS22" s="385"/>
      <c r="BT22" s="385"/>
      <c r="BU22" s="385"/>
      <c r="BV22" s="385"/>
      <c r="BW22" s="385"/>
      <c r="BX22" s="385"/>
      <c r="BY22" s="385"/>
      <c r="BZ22" s="385"/>
      <c r="CA22" s="385"/>
      <c r="CB22" s="385"/>
    </row>
    <row r="23" spans="1:80" ht="9.9499999999999993" customHeight="1" x14ac:dyDescent="0.15">
      <c r="A23" s="385"/>
      <c r="B23" s="385"/>
      <c r="C23" s="385"/>
      <c r="D23" s="385"/>
      <c r="E23" s="385"/>
      <c r="F23" s="385"/>
      <c r="G23" s="385"/>
      <c r="H23" s="385"/>
      <c r="I23" s="385"/>
      <c r="J23" s="385"/>
      <c r="K23" s="385"/>
      <c r="L23" s="385"/>
      <c r="M23" s="385"/>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5"/>
      <c r="AL23" s="385"/>
      <c r="AM23" s="385"/>
      <c r="AN23" s="385"/>
      <c r="AO23" s="385"/>
      <c r="AP23" s="385"/>
      <c r="AQ23" s="385"/>
      <c r="AR23" s="385"/>
      <c r="AS23" s="385"/>
      <c r="AT23" s="385"/>
      <c r="AU23" s="385"/>
      <c r="AV23" s="385"/>
      <c r="AW23" s="385"/>
      <c r="AX23" s="385"/>
      <c r="AY23" s="385"/>
      <c r="AZ23" s="385"/>
      <c r="BA23" s="385"/>
      <c r="BB23" s="385"/>
      <c r="BC23" s="385"/>
      <c r="BD23" s="385"/>
      <c r="BE23" s="385"/>
      <c r="BF23" s="385"/>
      <c r="BG23" s="385"/>
      <c r="BH23" s="385"/>
      <c r="BI23" s="385"/>
      <c r="BJ23" s="385"/>
      <c r="BK23" s="385"/>
      <c r="BL23" s="385"/>
      <c r="BM23" s="385"/>
      <c r="BN23" s="385"/>
      <c r="BO23" s="385"/>
      <c r="BP23" s="385"/>
      <c r="BQ23" s="385"/>
      <c r="BR23" s="385"/>
      <c r="BS23" s="385"/>
      <c r="BT23" s="385"/>
      <c r="BU23" s="385"/>
      <c r="BV23" s="385"/>
      <c r="BW23" s="385"/>
      <c r="BX23" s="385"/>
      <c r="BY23" s="385"/>
      <c r="BZ23" s="385"/>
      <c r="CA23" s="385"/>
      <c r="CB23" s="385"/>
    </row>
    <row r="24" spans="1:80" ht="9.9499999999999993" customHeight="1" x14ac:dyDescent="0.15">
      <c r="A24" s="395" t="s">
        <v>849</v>
      </c>
      <c r="B24" s="396"/>
      <c r="C24" s="396"/>
      <c r="D24" s="396"/>
      <c r="E24" s="396"/>
      <c r="F24" s="396"/>
      <c r="G24" s="396"/>
      <c r="H24" s="396"/>
      <c r="I24" s="396"/>
      <c r="J24" s="396"/>
      <c r="K24" s="396"/>
      <c r="L24" s="396"/>
      <c r="M24" s="396"/>
      <c r="N24" s="396"/>
      <c r="O24" s="396"/>
      <c r="P24" s="396"/>
      <c r="Q24" s="396"/>
      <c r="R24" s="396"/>
      <c r="S24" s="396"/>
      <c r="T24" s="396"/>
      <c r="U24" s="396"/>
      <c r="V24" s="396"/>
      <c r="W24" s="396"/>
      <c r="X24" s="396"/>
      <c r="Y24" s="396"/>
      <c r="Z24" s="396"/>
      <c r="AA24" s="396"/>
      <c r="AB24" s="396"/>
      <c r="AC24" s="396"/>
      <c r="AD24" s="396"/>
      <c r="AE24" s="396"/>
      <c r="AF24" s="397"/>
      <c r="AG24" s="398" t="s">
        <v>850</v>
      </c>
      <c r="AH24" s="398"/>
      <c r="AI24" s="398"/>
      <c r="AJ24" s="398"/>
      <c r="AK24" s="398"/>
      <c r="AL24" s="398"/>
      <c r="AM24" s="398"/>
      <c r="AN24" s="398"/>
      <c r="AO24" s="398"/>
      <c r="AP24" s="398"/>
      <c r="AQ24" s="398"/>
      <c r="AR24" s="398"/>
      <c r="AS24" s="398"/>
      <c r="AT24" s="398"/>
      <c r="AU24" s="398"/>
      <c r="AV24" s="398"/>
      <c r="AW24" s="398"/>
      <c r="AX24" s="398"/>
      <c r="AY24" s="398"/>
      <c r="AZ24" s="398"/>
      <c r="BA24" s="398"/>
      <c r="BB24" s="398"/>
      <c r="BC24" s="398"/>
      <c r="BD24" s="398"/>
      <c r="BE24" s="398"/>
      <c r="BF24" s="398"/>
      <c r="BG24" s="398"/>
      <c r="BH24" s="398"/>
      <c r="BI24" s="398"/>
      <c r="BJ24" s="398"/>
      <c r="BK24" s="398"/>
      <c r="BL24" s="398"/>
      <c r="BM24" s="398"/>
      <c r="BN24" s="398"/>
      <c r="BO24" s="398"/>
      <c r="BP24" s="398"/>
      <c r="BQ24" s="398"/>
      <c r="BR24" s="398"/>
      <c r="BS24" s="398"/>
      <c r="BT24" s="398"/>
      <c r="BU24" s="398"/>
      <c r="BV24" s="398"/>
      <c r="BW24" s="398"/>
      <c r="BX24" s="398"/>
      <c r="BY24" s="398"/>
      <c r="BZ24" s="398"/>
      <c r="CA24" s="398"/>
      <c r="CB24" s="398"/>
    </row>
    <row r="25" spans="1:80" ht="9.9499999999999993" customHeight="1" x14ac:dyDescent="0.15">
      <c r="A25" s="389"/>
      <c r="B25" s="390"/>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1"/>
      <c r="AG25" s="398"/>
      <c r="AH25" s="398"/>
      <c r="AI25" s="398"/>
      <c r="AJ25" s="398"/>
      <c r="AK25" s="398"/>
      <c r="AL25" s="398"/>
      <c r="AM25" s="398"/>
      <c r="AN25" s="398"/>
      <c r="AO25" s="398"/>
      <c r="AP25" s="398"/>
      <c r="AQ25" s="398"/>
      <c r="AR25" s="398"/>
      <c r="AS25" s="398"/>
      <c r="AT25" s="398"/>
      <c r="AU25" s="398"/>
      <c r="AV25" s="398"/>
      <c r="AW25" s="398"/>
      <c r="AX25" s="398"/>
      <c r="AY25" s="398"/>
      <c r="AZ25" s="398"/>
      <c r="BA25" s="398"/>
      <c r="BB25" s="398"/>
      <c r="BC25" s="398"/>
      <c r="BD25" s="398"/>
      <c r="BE25" s="398"/>
      <c r="BF25" s="398"/>
      <c r="BG25" s="398"/>
      <c r="BH25" s="398"/>
      <c r="BI25" s="398"/>
      <c r="BJ25" s="398"/>
      <c r="BK25" s="398"/>
      <c r="BL25" s="398"/>
      <c r="BM25" s="398"/>
      <c r="BN25" s="398"/>
      <c r="BO25" s="398"/>
      <c r="BP25" s="398"/>
      <c r="BQ25" s="398"/>
      <c r="BR25" s="398"/>
      <c r="BS25" s="398"/>
      <c r="BT25" s="398"/>
      <c r="BU25" s="398"/>
      <c r="BV25" s="398"/>
      <c r="BW25" s="398"/>
      <c r="BX25" s="398"/>
      <c r="BY25" s="398"/>
      <c r="BZ25" s="398"/>
      <c r="CA25" s="398"/>
      <c r="CB25" s="398"/>
    </row>
    <row r="26" spans="1:80" ht="9.9499999999999993" customHeight="1" x14ac:dyDescent="0.15">
      <c r="A26" s="389"/>
      <c r="B26" s="390"/>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1"/>
      <c r="AG26" s="398"/>
      <c r="AH26" s="398"/>
      <c r="AI26" s="398"/>
      <c r="AJ26" s="398"/>
      <c r="AK26" s="398"/>
      <c r="AL26" s="398"/>
      <c r="AM26" s="398"/>
      <c r="AN26" s="398"/>
      <c r="AO26" s="398"/>
      <c r="AP26" s="398"/>
      <c r="AQ26" s="398"/>
      <c r="AR26" s="398"/>
      <c r="AS26" s="398"/>
      <c r="AT26" s="398"/>
      <c r="AU26" s="398"/>
      <c r="AV26" s="398"/>
      <c r="AW26" s="398"/>
      <c r="AX26" s="398"/>
      <c r="AY26" s="398"/>
      <c r="AZ26" s="398"/>
      <c r="BA26" s="398"/>
      <c r="BB26" s="398"/>
      <c r="BC26" s="398"/>
      <c r="BD26" s="398"/>
      <c r="BE26" s="398"/>
      <c r="BF26" s="398"/>
      <c r="BG26" s="398"/>
      <c r="BH26" s="398"/>
      <c r="BI26" s="398"/>
      <c r="BJ26" s="398"/>
      <c r="BK26" s="398"/>
      <c r="BL26" s="398"/>
      <c r="BM26" s="398"/>
      <c r="BN26" s="398"/>
      <c r="BO26" s="398"/>
      <c r="BP26" s="398"/>
      <c r="BQ26" s="398"/>
      <c r="BR26" s="398"/>
      <c r="BS26" s="398"/>
      <c r="BT26" s="398"/>
      <c r="BU26" s="398"/>
      <c r="BV26" s="398"/>
      <c r="BW26" s="398"/>
      <c r="BX26" s="398"/>
      <c r="BY26" s="398"/>
      <c r="BZ26" s="398"/>
      <c r="CA26" s="398"/>
      <c r="CB26" s="398"/>
    </row>
    <row r="27" spans="1:80" ht="9.9499999999999993" customHeight="1" x14ac:dyDescent="0.15">
      <c r="A27" s="389"/>
      <c r="B27" s="390"/>
      <c r="C27" s="390"/>
      <c r="D27" s="390"/>
      <c r="E27" s="390"/>
      <c r="F27" s="390"/>
      <c r="G27" s="390"/>
      <c r="H27" s="390"/>
      <c r="I27" s="390"/>
      <c r="J27" s="390"/>
      <c r="K27" s="390"/>
      <c r="L27" s="390"/>
      <c r="M27" s="390"/>
      <c r="N27" s="390"/>
      <c r="O27" s="390"/>
      <c r="P27" s="390"/>
      <c r="Q27" s="390"/>
      <c r="R27" s="390"/>
      <c r="S27" s="390"/>
      <c r="T27" s="390"/>
      <c r="U27" s="390"/>
      <c r="V27" s="390"/>
      <c r="W27" s="390"/>
      <c r="X27" s="390"/>
      <c r="Y27" s="390"/>
      <c r="Z27" s="390"/>
      <c r="AA27" s="390"/>
      <c r="AB27" s="390"/>
      <c r="AC27" s="390"/>
      <c r="AD27" s="390"/>
      <c r="AE27" s="390"/>
      <c r="AF27" s="391"/>
      <c r="AG27" s="398"/>
      <c r="AH27" s="398"/>
      <c r="AI27" s="398"/>
      <c r="AJ27" s="398"/>
      <c r="AK27" s="398"/>
      <c r="AL27" s="398"/>
      <c r="AM27" s="398"/>
      <c r="AN27" s="398"/>
      <c r="AO27" s="398"/>
      <c r="AP27" s="398"/>
      <c r="AQ27" s="398"/>
      <c r="AR27" s="398"/>
      <c r="AS27" s="398"/>
      <c r="AT27" s="398"/>
      <c r="AU27" s="398"/>
      <c r="AV27" s="398"/>
      <c r="AW27" s="398"/>
      <c r="AX27" s="398"/>
      <c r="AY27" s="398"/>
      <c r="AZ27" s="398"/>
      <c r="BA27" s="398"/>
      <c r="BB27" s="398"/>
      <c r="BC27" s="398"/>
      <c r="BD27" s="398"/>
      <c r="BE27" s="398"/>
      <c r="BF27" s="398"/>
      <c r="BG27" s="398"/>
      <c r="BH27" s="398"/>
      <c r="BI27" s="398"/>
      <c r="BJ27" s="398"/>
      <c r="BK27" s="398"/>
      <c r="BL27" s="398"/>
      <c r="BM27" s="398"/>
      <c r="BN27" s="398"/>
      <c r="BO27" s="398"/>
      <c r="BP27" s="398"/>
      <c r="BQ27" s="398"/>
      <c r="BR27" s="398"/>
      <c r="BS27" s="398"/>
      <c r="BT27" s="398"/>
      <c r="BU27" s="398"/>
      <c r="BV27" s="398"/>
      <c r="BW27" s="398"/>
      <c r="BX27" s="398"/>
      <c r="BY27" s="398"/>
      <c r="BZ27" s="398"/>
      <c r="CA27" s="398"/>
      <c r="CB27" s="398"/>
    </row>
    <row r="28" spans="1:80" ht="9.9499999999999993" customHeight="1" x14ac:dyDescent="0.15">
      <c r="A28" s="389"/>
      <c r="B28" s="390"/>
      <c r="C28" s="390"/>
      <c r="D28" s="390"/>
      <c r="E28" s="390"/>
      <c r="F28" s="390"/>
      <c r="G28" s="390"/>
      <c r="H28" s="390"/>
      <c r="I28" s="390"/>
      <c r="J28" s="390"/>
      <c r="K28" s="390"/>
      <c r="L28" s="390"/>
      <c r="M28" s="390"/>
      <c r="N28" s="390"/>
      <c r="O28" s="390"/>
      <c r="P28" s="390"/>
      <c r="Q28" s="390"/>
      <c r="R28" s="390"/>
      <c r="S28" s="390"/>
      <c r="T28" s="390"/>
      <c r="U28" s="390"/>
      <c r="V28" s="390"/>
      <c r="W28" s="390"/>
      <c r="X28" s="390"/>
      <c r="Y28" s="390"/>
      <c r="Z28" s="390"/>
      <c r="AA28" s="390"/>
      <c r="AB28" s="390"/>
      <c r="AC28" s="390"/>
      <c r="AD28" s="390"/>
      <c r="AE28" s="390"/>
      <c r="AF28" s="391"/>
      <c r="AG28" s="398"/>
      <c r="AH28" s="398"/>
      <c r="AI28" s="398"/>
      <c r="AJ28" s="398"/>
      <c r="AK28" s="398"/>
      <c r="AL28" s="398"/>
      <c r="AM28" s="398"/>
      <c r="AN28" s="398"/>
      <c r="AO28" s="398"/>
      <c r="AP28" s="398"/>
      <c r="AQ28" s="398"/>
      <c r="AR28" s="398"/>
      <c r="AS28" s="398"/>
      <c r="AT28" s="398"/>
      <c r="AU28" s="398"/>
      <c r="AV28" s="398"/>
      <c r="AW28" s="398"/>
      <c r="AX28" s="398"/>
      <c r="AY28" s="398"/>
      <c r="AZ28" s="398"/>
      <c r="BA28" s="398"/>
      <c r="BB28" s="398"/>
      <c r="BC28" s="398"/>
      <c r="BD28" s="398"/>
      <c r="BE28" s="398"/>
      <c r="BF28" s="398"/>
      <c r="BG28" s="398"/>
      <c r="BH28" s="398"/>
      <c r="BI28" s="398"/>
      <c r="BJ28" s="398"/>
      <c r="BK28" s="398"/>
      <c r="BL28" s="398"/>
      <c r="BM28" s="398"/>
      <c r="BN28" s="398"/>
      <c r="BO28" s="398"/>
      <c r="BP28" s="398"/>
      <c r="BQ28" s="398"/>
      <c r="BR28" s="398"/>
      <c r="BS28" s="398"/>
      <c r="BT28" s="398"/>
      <c r="BU28" s="398"/>
      <c r="BV28" s="398"/>
      <c r="BW28" s="398"/>
      <c r="BX28" s="398"/>
      <c r="BY28" s="398"/>
      <c r="BZ28" s="398"/>
      <c r="CA28" s="398"/>
      <c r="CB28" s="398"/>
    </row>
    <row r="29" spans="1:80" ht="9.9499999999999993" customHeight="1" x14ac:dyDescent="0.15">
      <c r="A29" s="389"/>
      <c r="B29" s="390"/>
      <c r="C29" s="390"/>
      <c r="D29" s="390"/>
      <c r="E29" s="390"/>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1"/>
      <c r="AG29" s="398"/>
      <c r="AH29" s="398"/>
      <c r="AI29" s="398"/>
      <c r="AJ29" s="398"/>
      <c r="AK29" s="398"/>
      <c r="AL29" s="398"/>
      <c r="AM29" s="398"/>
      <c r="AN29" s="398"/>
      <c r="AO29" s="398"/>
      <c r="AP29" s="398"/>
      <c r="AQ29" s="398"/>
      <c r="AR29" s="398"/>
      <c r="AS29" s="398"/>
      <c r="AT29" s="398"/>
      <c r="AU29" s="398"/>
      <c r="AV29" s="398"/>
      <c r="AW29" s="398"/>
      <c r="AX29" s="398"/>
      <c r="AY29" s="398"/>
      <c r="AZ29" s="398"/>
      <c r="BA29" s="398"/>
      <c r="BB29" s="398"/>
      <c r="BC29" s="398"/>
      <c r="BD29" s="398"/>
      <c r="BE29" s="398"/>
      <c r="BF29" s="398"/>
      <c r="BG29" s="398"/>
      <c r="BH29" s="398"/>
      <c r="BI29" s="398"/>
      <c r="BJ29" s="398"/>
      <c r="BK29" s="398"/>
      <c r="BL29" s="398"/>
      <c r="BM29" s="398"/>
      <c r="BN29" s="398"/>
      <c r="BO29" s="398"/>
      <c r="BP29" s="398"/>
      <c r="BQ29" s="398"/>
      <c r="BR29" s="398"/>
      <c r="BS29" s="398"/>
      <c r="BT29" s="398"/>
      <c r="BU29" s="398"/>
      <c r="BV29" s="398"/>
      <c r="BW29" s="398"/>
      <c r="BX29" s="398"/>
      <c r="BY29" s="398"/>
      <c r="BZ29" s="398"/>
      <c r="CA29" s="398"/>
      <c r="CB29" s="398"/>
    </row>
    <row r="30" spans="1:80" ht="9.9499999999999993" customHeight="1" x14ac:dyDescent="0.15">
      <c r="A30" s="392"/>
      <c r="B30" s="393"/>
      <c r="C30" s="393"/>
      <c r="D30" s="393"/>
      <c r="E30" s="393"/>
      <c r="F30" s="393"/>
      <c r="G30" s="393"/>
      <c r="H30" s="393"/>
      <c r="I30" s="393"/>
      <c r="J30" s="393"/>
      <c r="K30" s="393"/>
      <c r="L30" s="393"/>
      <c r="M30" s="393"/>
      <c r="N30" s="393"/>
      <c r="O30" s="393"/>
      <c r="P30" s="393"/>
      <c r="Q30" s="393"/>
      <c r="R30" s="393"/>
      <c r="S30" s="393"/>
      <c r="T30" s="393"/>
      <c r="U30" s="393"/>
      <c r="V30" s="393"/>
      <c r="W30" s="393"/>
      <c r="X30" s="393"/>
      <c r="Y30" s="393"/>
      <c r="Z30" s="393"/>
      <c r="AA30" s="393"/>
      <c r="AB30" s="393"/>
      <c r="AC30" s="393"/>
      <c r="AD30" s="393"/>
      <c r="AE30" s="393"/>
      <c r="AF30" s="394"/>
      <c r="AG30" s="398"/>
      <c r="AH30" s="398"/>
      <c r="AI30" s="398"/>
      <c r="AJ30" s="398"/>
      <c r="AK30" s="398"/>
      <c r="AL30" s="398"/>
      <c r="AM30" s="398"/>
      <c r="AN30" s="398"/>
      <c r="AO30" s="398"/>
      <c r="AP30" s="398"/>
      <c r="AQ30" s="398"/>
      <c r="AR30" s="398"/>
      <c r="AS30" s="398"/>
      <c r="AT30" s="398"/>
      <c r="AU30" s="398"/>
      <c r="AV30" s="398"/>
      <c r="AW30" s="398"/>
      <c r="AX30" s="398"/>
      <c r="AY30" s="398"/>
      <c r="AZ30" s="398"/>
      <c r="BA30" s="398"/>
      <c r="BB30" s="398"/>
      <c r="BC30" s="398"/>
      <c r="BD30" s="398"/>
      <c r="BE30" s="398"/>
      <c r="BF30" s="398"/>
      <c r="BG30" s="398"/>
      <c r="BH30" s="398"/>
      <c r="BI30" s="398"/>
      <c r="BJ30" s="398"/>
      <c r="BK30" s="398"/>
      <c r="BL30" s="398"/>
      <c r="BM30" s="398"/>
      <c r="BN30" s="398"/>
      <c r="BO30" s="398"/>
      <c r="BP30" s="398"/>
      <c r="BQ30" s="398"/>
      <c r="BR30" s="398"/>
      <c r="BS30" s="398"/>
      <c r="BT30" s="398"/>
      <c r="BU30" s="398"/>
      <c r="BV30" s="398"/>
      <c r="BW30" s="398"/>
      <c r="BX30" s="398"/>
      <c r="BY30" s="398"/>
      <c r="BZ30" s="398"/>
      <c r="CA30" s="398"/>
      <c r="CB30" s="398"/>
    </row>
    <row r="31" spans="1:80" ht="9.9499999999999993" customHeight="1" x14ac:dyDescent="0.15"/>
    <row r="32" spans="1:80" ht="9.9499999999999993" customHeight="1" x14ac:dyDescent="0.15"/>
    <row r="33" ht="9.9499999999999993" customHeight="1" x14ac:dyDescent="0.15"/>
    <row r="34" ht="9.9499999999999993" customHeight="1" x14ac:dyDescent="0.15"/>
    <row r="35" ht="9.9499999999999993" customHeight="1" x14ac:dyDescent="0.15"/>
    <row r="36" ht="9.9499999999999993" customHeight="1" x14ac:dyDescent="0.15"/>
    <row r="37" ht="9.9499999999999993" customHeight="1" x14ac:dyDescent="0.15"/>
    <row r="38" ht="9.9499999999999993" customHeight="1" x14ac:dyDescent="0.15"/>
    <row r="39" ht="9.9499999999999993" customHeight="1" x14ac:dyDescent="0.15"/>
    <row r="40" ht="9.9499999999999993" customHeight="1" x14ac:dyDescent="0.15"/>
    <row r="41" ht="9.9499999999999993" customHeight="1" x14ac:dyDescent="0.15"/>
    <row r="42" ht="9.9499999999999993" customHeight="1" x14ac:dyDescent="0.15"/>
    <row r="43" ht="9.9499999999999993" customHeight="1" x14ac:dyDescent="0.15"/>
    <row r="44" ht="9.9499999999999993" customHeight="1" x14ac:dyDescent="0.15"/>
    <row r="45" ht="9.9499999999999993" customHeight="1" x14ac:dyDescent="0.15"/>
    <row r="46" ht="9.9499999999999993" customHeight="1" x14ac:dyDescent="0.15"/>
    <row r="47" ht="9.9499999999999993" customHeight="1" x14ac:dyDescent="0.15"/>
    <row r="48" ht="9.9499999999999993" customHeight="1" x14ac:dyDescent="0.15"/>
    <row r="49" ht="9.9499999999999993" customHeight="1" x14ac:dyDescent="0.15"/>
    <row r="50" ht="9.9499999999999993" customHeight="1" x14ac:dyDescent="0.15"/>
    <row r="51" ht="9.9499999999999993" customHeight="1" x14ac:dyDescent="0.15"/>
    <row r="52" ht="9.9499999999999993" customHeight="1" x14ac:dyDescent="0.15"/>
    <row r="53" ht="9.9499999999999993" customHeight="1" x14ac:dyDescent="0.15"/>
    <row r="54" ht="9.9499999999999993" customHeight="1" x14ac:dyDescent="0.15"/>
    <row r="55" ht="9.9499999999999993" customHeight="1" x14ac:dyDescent="0.15"/>
    <row r="56" ht="9.9499999999999993" customHeight="1" x14ac:dyDescent="0.15"/>
    <row r="57" ht="9.9499999999999993" customHeight="1" x14ac:dyDescent="0.15"/>
    <row r="58" ht="9.9499999999999993" customHeight="1" x14ac:dyDescent="0.15"/>
    <row r="59" ht="9.9499999999999993" customHeight="1" x14ac:dyDescent="0.15"/>
    <row r="60" ht="9.9499999999999993" customHeight="1" x14ac:dyDescent="0.15"/>
    <row r="61" ht="9.9499999999999993" customHeight="1" x14ac:dyDescent="0.15"/>
    <row r="62" ht="9.9499999999999993" customHeight="1" x14ac:dyDescent="0.15"/>
    <row r="63" ht="9.9499999999999993" customHeight="1" x14ac:dyDescent="0.15"/>
    <row r="64" ht="9.9499999999999993" customHeight="1" x14ac:dyDescent="0.15"/>
    <row r="65" ht="9.9499999999999993" customHeight="1" x14ac:dyDescent="0.15"/>
    <row r="66" ht="9.9499999999999993" customHeight="1" x14ac:dyDescent="0.15"/>
    <row r="67" ht="9.9499999999999993" customHeight="1" x14ac:dyDescent="0.15"/>
    <row r="68" ht="9.9499999999999993" customHeight="1" x14ac:dyDescent="0.15"/>
    <row r="69" ht="9.9499999999999993" customHeight="1" x14ac:dyDescent="0.15"/>
    <row r="70" ht="9.9499999999999993" customHeight="1" x14ac:dyDescent="0.15"/>
    <row r="71" ht="9.9499999999999993" customHeight="1" x14ac:dyDescent="0.15"/>
    <row r="72" ht="9.9499999999999993" customHeight="1" x14ac:dyDescent="0.15"/>
    <row r="73" ht="9.9499999999999993" customHeight="1" x14ac:dyDescent="0.15"/>
    <row r="74" ht="9.9499999999999993" customHeight="1" x14ac:dyDescent="0.15"/>
    <row r="75" ht="9.9499999999999993" customHeight="1" x14ac:dyDescent="0.15"/>
    <row r="76" ht="9.9499999999999993" customHeight="1" x14ac:dyDescent="0.15"/>
    <row r="77" ht="9.9499999999999993" customHeight="1" x14ac:dyDescent="0.15"/>
    <row r="78" ht="9.9499999999999993" customHeight="1" x14ac:dyDescent="0.15"/>
    <row r="79" ht="9.9499999999999993" customHeight="1" x14ac:dyDescent="0.15"/>
    <row r="80" ht="9.9499999999999993" customHeight="1" x14ac:dyDescent="0.15"/>
    <row r="81" ht="9.9499999999999993" customHeight="1" x14ac:dyDescent="0.15"/>
    <row r="82" ht="9.9499999999999993" customHeight="1" x14ac:dyDescent="0.15"/>
    <row r="83" ht="9.9499999999999993" customHeight="1" x14ac:dyDescent="0.15"/>
    <row r="84" ht="9.9499999999999993" customHeight="1" x14ac:dyDescent="0.15"/>
    <row r="85" ht="9.9499999999999993" customHeight="1" x14ac:dyDescent="0.15"/>
    <row r="86" ht="9.9499999999999993" customHeight="1" x14ac:dyDescent="0.15"/>
    <row r="87" ht="9.9499999999999993" customHeight="1" x14ac:dyDescent="0.15"/>
    <row r="88" ht="9.9499999999999993" customHeight="1" x14ac:dyDescent="0.15"/>
    <row r="89" ht="9.9499999999999993" customHeight="1" x14ac:dyDescent="0.15"/>
    <row r="90" ht="9.9499999999999993" customHeight="1" x14ac:dyDescent="0.15"/>
    <row r="91" ht="9.9499999999999993" customHeight="1" x14ac:dyDescent="0.15"/>
    <row r="92" ht="9.9499999999999993" customHeight="1" x14ac:dyDescent="0.15"/>
    <row r="93" ht="9.9499999999999993" customHeight="1" x14ac:dyDescent="0.15"/>
    <row r="94" ht="9.9499999999999993" customHeight="1" x14ac:dyDescent="0.15"/>
    <row r="95" ht="9.9499999999999993" customHeight="1" x14ac:dyDescent="0.15"/>
    <row r="96" ht="9.9499999999999993" customHeight="1" x14ac:dyDescent="0.15"/>
    <row r="97" ht="9.9499999999999993" customHeight="1" x14ac:dyDescent="0.15"/>
    <row r="98" ht="9.9499999999999993" customHeight="1" x14ac:dyDescent="0.15"/>
    <row r="99" ht="9.9499999999999993" customHeight="1" x14ac:dyDescent="0.15"/>
    <row r="100" ht="9.9499999999999993" customHeight="1" x14ac:dyDescent="0.15"/>
    <row r="101" ht="9.9499999999999993" customHeight="1" x14ac:dyDescent="0.15"/>
    <row r="102" ht="9.9499999999999993" customHeight="1" x14ac:dyDescent="0.15"/>
    <row r="103" ht="9.9499999999999993" customHeight="1" x14ac:dyDescent="0.15"/>
    <row r="104" ht="9.9499999999999993" customHeight="1" x14ac:dyDescent="0.15"/>
    <row r="105" ht="9.9499999999999993" customHeight="1" x14ac:dyDescent="0.15"/>
    <row r="106" ht="9.9499999999999993" customHeight="1" x14ac:dyDescent="0.15"/>
    <row r="107" ht="9.9499999999999993" customHeight="1" x14ac:dyDescent="0.15"/>
    <row r="108" ht="9.9499999999999993" customHeight="1" x14ac:dyDescent="0.15"/>
    <row r="109" ht="9.9499999999999993" customHeight="1" x14ac:dyDescent="0.15"/>
    <row r="110" ht="9.9499999999999993" customHeight="1" x14ac:dyDescent="0.15"/>
    <row r="111" ht="9.9499999999999993" customHeight="1" x14ac:dyDescent="0.15"/>
    <row r="112" ht="9.9499999999999993" customHeight="1" x14ac:dyDescent="0.15"/>
    <row r="113" ht="9.9499999999999993" customHeight="1" x14ac:dyDescent="0.15"/>
    <row r="114" ht="9.9499999999999993" customHeight="1" x14ac:dyDescent="0.15"/>
    <row r="115" ht="9.9499999999999993" customHeight="1" x14ac:dyDescent="0.15"/>
    <row r="116" ht="9.9499999999999993" customHeight="1" x14ac:dyDescent="0.15"/>
    <row r="117" ht="9.9499999999999993" customHeight="1" x14ac:dyDescent="0.15"/>
    <row r="118" ht="9.9499999999999993" customHeight="1" x14ac:dyDescent="0.15"/>
    <row r="119" ht="9.9499999999999993" customHeight="1" x14ac:dyDescent="0.15"/>
    <row r="120" ht="9.9499999999999993" customHeight="1" x14ac:dyDescent="0.15"/>
    <row r="121" ht="9.9499999999999993" customHeight="1" x14ac:dyDescent="0.15"/>
    <row r="122" ht="9.9499999999999993" customHeight="1" x14ac:dyDescent="0.15"/>
    <row r="123" ht="9.9499999999999993" customHeight="1" x14ac:dyDescent="0.15"/>
    <row r="124" ht="9.9499999999999993" customHeight="1" x14ac:dyDescent="0.15"/>
    <row r="125" ht="9.9499999999999993" customHeight="1" x14ac:dyDescent="0.15"/>
    <row r="126" ht="9.9499999999999993" customHeight="1" x14ac:dyDescent="0.15"/>
    <row r="127" ht="9.9499999999999993" customHeight="1" x14ac:dyDescent="0.15"/>
    <row r="128" ht="9.9499999999999993" customHeight="1" x14ac:dyDescent="0.15"/>
    <row r="129" ht="9.9499999999999993" customHeight="1" x14ac:dyDescent="0.15"/>
    <row r="130" ht="9.9499999999999993" customHeight="1" x14ac:dyDescent="0.15"/>
    <row r="131" ht="9.9499999999999993" customHeight="1" x14ac:dyDescent="0.15"/>
    <row r="132" ht="9.9499999999999993" customHeight="1" x14ac:dyDescent="0.15"/>
    <row r="133" ht="9.9499999999999993" customHeight="1" x14ac:dyDescent="0.15"/>
    <row r="134" ht="9.9499999999999993" customHeight="1" x14ac:dyDescent="0.15"/>
    <row r="135" ht="9.9499999999999993" customHeight="1" x14ac:dyDescent="0.15"/>
    <row r="136" ht="9.9499999999999993" customHeight="1" x14ac:dyDescent="0.15"/>
    <row r="137" ht="9.9499999999999993" customHeight="1" x14ac:dyDescent="0.15"/>
    <row r="138" ht="9.9499999999999993" customHeight="1" x14ac:dyDescent="0.15"/>
    <row r="139" ht="9.9499999999999993" customHeight="1" x14ac:dyDescent="0.15"/>
    <row r="140" ht="9.9499999999999993" customHeight="1" x14ac:dyDescent="0.15"/>
    <row r="141" ht="9.9499999999999993" customHeight="1" x14ac:dyDescent="0.15"/>
    <row r="142" ht="9.9499999999999993" customHeight="1" x14ac:dyDescent="0.15"/>
    <row r="143" ht="9.9499999999999993" customHeight="1" x14ac:dyDescent="0.15"/>
    <row r="144" ht="9.9499999999999993" customHeight="1" x14ac:dyDescent="0.15"/>
    <row r="145" ht="9.9499999999999993" customHeight="1" x14ac:dyDescent="0.15"/>
    <row r="146" ht="9.9499999999999993" customHeight="1" x14ac:dyDescent="0.15"/>
    <row r="147" ht="9.9499999999999993" customHeight="1" x14ac:dyDescent="0.15"/>
    <row r="148" ht="9.9499999999999993" customHeight="1" x14ac:dyDescent="0.15"/>
    <row r="149" ht="9.9499999999999993" customHeight="1" x14ac:dyDescent="0.15"/>
    <row r="150" ht="9.9499999999999993" customHeight="1" x14ac:dyDescent="0.15"/>
    <row r="151" ht="9.9499999999999993" customHeight="1" x14ac:dyDescent="0.15"/>
    <row r="152" ht="9.9499999999999993" customHeight="1" x14ac:dyDescent="0.15"/>
    <row r="153" ht="9.9499999999999993" customHeight="1" x14ac:dyDescent="0.15"/>
    <row r="154" ht="9.9499999999999993" customHeight="1" x14ac:dyDescent="0.15"/>
    <row r="155" ht="9.9499999999999993" customHeight="1" x14ac:dyDescent="0.15"/>
    <row r="156" ht="9.9499999999999993" customHeight="1" x14ac:dyDescent="0.15"/>
    <row r="157" ht="9.9499999999999993" customHeight="1" x14ac:dyDescent="0.15"/>
    <row r="158" ht="9.9499999999999993" customHeight="1" x14ac:dyDescent="0.15"/>
    <row r="159" ht="9.9499999999999993" customHeight="1" x14ac:dyDescent="0.15"/>
    <row r="160" ht="9.9499999999999993" customHeight="1" x14ac:dyDescent="0.15"/>
    <row r="161" ht="9.9499999999999993" customHeight="1" x14ac:dyDescent="0.15"/>
    <row r="162" ht="9.9499999999999993" customHeight="1" x14ac:dyDescent="0.15"/>
    <row r="163" ht="9.9499999999999993" customHeight="1" x14ac:dyDescent="0.15"/>
    <row r="164" ht="9.9499999999999993" customHeight="1" x14ac:dyDescent="0.15"/>
    <row r="165" ht="9.9499999999999993" customHeight="1" x14ac:dyDescent="0.15"/>
    <row r="166" ht="9.9499999999999993" customHeight="1" x14ac:dyDescent="0.15"/>
    <row r="167" ht="9.9499999999999993" customHeight="1" x14ac:dyDescent="0.15"/>
    <row r="168" ht="9.9499999999999993" customHeight="1" x14ac:dyDescent="0.15"/>
    <row r="169" ht="9.9499999999999993" customHeight="1" x14ac:dyDescent="0.15"/>
    <row r="170" ht="9.9499999999999993" customHeight="1" x14ac:dyDescent="0.15"/>
    <row r="171" ht="9.9499999999999993" customHeight="1" x14ac:dyDescent="0.15"/>
    <row r="172" ht="9.9499999999999993" customHeight="1" x14ac:dyDescent="0.15"/>
    <row r="173" ht="9.9499999999999993" customHeight="1" x14ac:dyDescent="0.15"/>
    <row r="174" ht="9.9499999999999993" customHeight="1" x14ac:dyDescent="0.15"/>
    <row r="175" ht="9.9499999999999993" customHeight="1" x14ac:dyDescent="0.15"/>
    <row r="176"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row r="220" ht="9.9499999999999993" customHeight="1" x14ac:dyDescent="0.15"/>
    <row r="221" ht="9.9499999999999993" customHeight="1" x14ac:dyDescent="0.15"/>
    <row r="222" ht="9.9499999999999993"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row r="250" ht="9.9499999999999993" customHeight="1" x14ac:dyDescent="0.15"/>
    <row r="251" ht="9.9499999999999993" customHeight="1" x14ac:dyDescent="0.15"/>
    <row r="252" ht="9.9499999999999993" customHeight="1" x14ac:dyDescent="0.15"/>
    <row r="253" ht="9.9499999999999993" customHeight="1" x14ac:dyDescent="0.15"/>
    <row r="254" ht="9.9499999999999993" customHeight="1" x14ac:dyDescent="0.15"/>
    <row r="255" ht="9.9499999999999993" customHeight="1" x14ac:dyDescent="0.15"/>
    <row r="256" ht="9.9499999999999993" customHeight="1" x14ac:dyDescent="0.15"/>
    <row r="257" ht="9.9499999999999993" customHeight="1" x14ac:dyDescent="0.15"/>
    <row r="258" ht="9.9499999999999993" customHeight="1" x14ac:dyDescent="0.15"/>
    <row r="259" ht="9.9499999999999993" customHeight="1" x14ac:dyDescent="0.15"/>
    <row r="260" ht="9.9499999999999993" customHeight="1" x14ac:dyDescent="0.15"/>
    <row r="261" ht="9.9499999999999993" customHeight="1" x14ac:dyDescent="0.15"/>
    <row r="262" ht="9.9499999999999993" customHeight="1" x14ac:dyDescent="0.15"/>
    <row r="263" ht="9.9499999999999993" customHeight="1" x14ac:dyDescent="0.15"/>
    <row r="264" ht="9.9499999999999993" customHeight="1" x14ac:dyDescent="0.15"/>
    <row r="265" ht="9.9499999999999993" customHeight="1" x14ac:dyDescent="0.15"/>
    <row r="266" ht="9.9499999999999993" customHeight="1" x14ac:dyDescent="0.15"/>
    <row r="267" ht="9.9499999999999993" customHeight="1" x14ac:dyDescent="0.15"/>
    <row r="268" ht="9.9499999999999993" customHeight="1" x14ac:dyDescent="0.15"/>
    <row r="269" ht="9.9499999999999993" customHeight="1" x14ac:dyDescent="0.15"/>
    <row r="270" ht="9.9499999999999993" customHeight="1" x14ac:dyDescent="0.15"/>
    <row r="271" ht="9.9499999999999993" customHeight="1" x14ac:dyDescent="0.15"/>
    <row r="272" ht="9.9499999999999993" customHeight="1" x14ac:dyDescent="0.15"/>
    <row r="273" ht="9.9499999999999993" customHeight="1" x14ac:dyDescent="0.15"/>
    <row r="274" ht="9.9499999999999993" customHeight="1" x14ac:dyDescent="0.15"/>
    <row r="275" ht="9.9499999999999993" customHeight="1" x14ac:dyDescent="0.15"/>
    <row r="276" ht="9.9499999999999993" customHeight="1" x14ac:dyDescent="0.15"/>
    <row r="277" ht="9.9499999999999993" customHeight="1" x14ac:dyDescent="0.15"/>
    <row r="278" ht="9.9499999999999993" customHeight="1" x14ac:dyDescent="0.15"/>
    <row r="279" ht="9.9499999999999993" customHeight="1" x14ac:dyDescent="0.15"/>
    <row r="280" ht="9.9499999999999993" customHeight="1" x14ac:dyDescent="0.15"/>
    <row r="281" ht="9.9499999999999993" customHeight="1" x14ac:dyDescent="0.15"/>
    <row r="282" ht="9.9499999999999993" customHeight="1" x14ac:dyDescent="0.15"/>
    <row r="283" ht="9.9499999999999993" customHeight="1" x14ac:dyDescent="0.15"/>
    <row r="284" ht="9.9499999999999993" customHeight="1" x14ac:dyDescent="0.15"/>
    <row r="285" ht="9.9499999999999993" customHeight="1" x14ac:dyDescent="0.15"/>
    <row r="286" ht="9.9499999999999993" customHeight="1" x14ac:dyDescent="0.15"/>
    <row r="287" ht="9.9499999999999993" customHeight="1" x14ac:dyDescent="0.15"/>
    <row r="288" ht="9.9499999999999993" customHeight="1" x14ac:dyDescent="0.15"/>
    <row r="289" ht="9.9499999999999993" customHeight="1" x14ac:dyDescent="0.15"/>
    <row r="290" ht="9.9499999999999993" customHeight="1" x14ac:dyDescent="0.15"/>
    <row r="291" ht="9.9499999999999993" customHeight="1" x14ac:dyDescent="0.15"/>
    <row r="292" ht="9.9499999999999993" customHeight="1" x14ac:dyDescent="0.15"/>
    <row r="293" ht="9.9499999999999993" customHeight="1" x14ac:dyDescent="0.15"/>
    <row r="294" ht="9.9499999999999993" customHeight="1" x14ac:dyDescent="0.15"/>
    <row r="295" ht="9.9499999999999993" customHeight="1" x14ac:dyDescent="0.15"/>
    <row r="296" ht="9.9499999999999993" customHeight="1" x14ac:dyDescent="0.15"/>
    <row r="297" ht="9.9499999999999993" customHeight="1" x14ac:dyDescent="0.15"/>
    <row r="298" ht="9.9499999999999993" customHeight="1" x14ac:dyDescent="0.15"/>
    <row r="299" ht="9.9499999999999993" customHeight="1" x14ac:dyDescent="0.15"/>
    <row r="300" ht="9.9499999999999993" customHeight="1" x14ac:dyDescent="0.15"/>
    <row r="301" ht="9.9499999999999993" customHeight="1" x14ac:dyDescent="0.15"/>
    <row r="302" ht="9.9499999999999993" customHeight="1" x14ac:dyDescent="0.15"/>
    <row r="303" ht="9.9499999999999993" customHeight="1" x14ac:dyDescent="0.15"/>
    <row r="304" ht="9.9499999999999993" customHeight="1" x14ac:dyDescent="0.15"/>
    <row r="305" ht="9.9499999999999993" customHeight="1" x14ac:dyDescent="0.15"/>
    <row r="306" ht="9.9499999999999993" customHeight="1" x14ac:dyDescent="0.15"/>
    <row r="307" ht="9.9499999999999993" customHeight="1" x14ac:dyDescent="0.15"/>
    <row r="308" ht="9.9499999999999993" customHeight="1" x14ac:dyDescent="0.15"/>
    <row r="309" ht="9.9499999999999993" customHeight="1" x14ac:dyDescent="0.15"/>
    <row r="310" ht="9.9499999999999993" customHeight="1" x14ac:dyDescent="0.15"/>
    <row r="311" ht="9.9499999999999993" customHeight="1" x14ac:dyDescent="0.15"/>
    <row r="312" ht="9.9499999999999993" customHeight="1" x14ac:dyDescent="0.15"/>
    <row r="313" ht="9.9499999999999993" customHeight="1" x14ac:dyDescent="0.15"/>
    <row r="314" ht="9.9499999999999993" customHeight="1" x14ac:dyDescent="0.15"/>
    <row r="315" ht="9.9499999999999993" customHeight="1" x14ac:dyDescent="0.15"/>
    <row r="316" ht="9.9499999999999993" customHeight="1" x14ac:dyDescent="0.15"/>
    <row r="317" ht="9.9499999999999993" customHeight="1" x14ac:dyDescent="0.15"/>
    <row r="318" ht="9.9499999999999993" customHeight="1" x14ac:dyDescent="0.15"/>
    <row r="319" ht="9.9499999999999993" customHeight="1" x14ac:dyDescent="0.15"/>
    <row r="320" ht="9.9499999999999993" customHeight="1" x14ac:dyDescent="0.15"/>
    <row r="321" ht="9.9499999999999993" customHeight="1" x14ac:dyDescent="0.15"/>
    <row r="322" ht="9.9499999999999993" customHeight="1" x14ac:dyDescent="0.15"/>
    <row r="323" ht="9.9499999999999993" customHeight="1" x14ac:dyDescent="0.15"/>
    <row r="324" ht="9.9499999999999993" customHeight="1" x14ac:dyDescent="0.15"/>
    <row r="325" ht="9.9499999999999993" customHeight="1" x14ac:dyDescent="0.15"/>
    <row r="326" ht="9.9499999999999993" customHeight="1" x14ac:dyDescent="0.15"/>
    <row r="327" ht="9.9499999999999993" customHeight="1" x14ac:dyDescent="0.15"/>
    <row r="328" ht="9.9499999999999993" customHeight="1" x14ac:dyDescent="0.15"/>
    <row r="329" ht="9.9499999999999993" customHeight="1" x14ac:dyDescent="0.15"/>
    <row r="330" ht="9.9499999999999993" customHeight="1" x14ac:dyDescent="0.15"/>
    <row r="331" ht="9.9499999999999993" customHeight="1" x14ac:dyDescent="0.15"/>
    <row r="332" ht="9.9499999999999993" customHeight="1" x14ac:dyDescent="0.15"/>
    <row r="333" ht="9.9499999999999993" customHeight="1" x14ac:dyDescent="0.15"/>
    <row r="334" ht="9.9499999999999993" customHeight="1" x14ac:dyDescent="0.15"/>
    <row r="335" ht="9.9499999999999993" customHeight="1" x14ac:dyDescent="0.15"/>
    <row r="336" ht="9.9499999999999993" customHeight="1" x14ac:dyDescent="0.15"/>
    <row r="337" ht="9.9499999999999993" customHeight="1" x14ac:dyDescent="0.15"/>
    <row r="338" ht="9.9499999999999993" customHeight="1" x14ac:dyDescent="0.15"/>
    <row r="339" ht="9.9499999999999993" customHeight="1" x14ac:dyDescent="0.15"/>
    <row r="340" ht="9.9499999999999993" customHeight="1" x14ac:dyDescent="0.15"/>
    <row r="341" ht="9.9499999999999993" customHeight="1" x14ac:dyDescent="0.15"/>
    <row r="342" ht="9.9499999999999993" customHeight="1" x14ac:dyDescent="0.15"/>
    <row r="343" ht="9.9499999999999993" customHeight="1" x14ac:dyDescent="0.15"/>
    <row r="344" ht="9.9499999999999993" customHeight="1" x14ac:dyDescent="0.15"/>
    <row r="345" ht="9.9499999999999993" customHeight="1" x14ac:dyDescent="0.15"/>
    <row r="346" ht="9.9499999999999993" customHeight="1" x14ac:dyDescent="0.15"/>
    <row r="347" ht="9.9499999999999993" customHeight="1" x14ac:dyDescent="0.15"/>
    <row r="348" ht="9.9499999999999993" customHeight="1" x14ac:dyDescent="0.15"/>
    <row r="349" ht="9.9499999999999993" customHeight="1" x14ac:dyDescent="0.15"/>
    <row r="350" ht="9.9499999999999993" customHeight="1" x14ac:dyDescent="0.15"/>
    <row r="351" ht="9.9499999999999993" customHeight="1" x14ac:dyDescent="0.15"/>
    <row r="352" ht="9.9499999999999993" customHeight="1" x14ac:dyDescent="0.15"/>
    <row r="353" ht="9.9499999999999993" customHeight="1" x14ac:dyDescent="0.15"/>
    <row r="354" ht="9.9499999999999993" customHeight="1" x14ac:dyDescent="0.15"/>
    <row r="355" ht="9.9499999999999993" customHeight="1" x14ac:dyDescent="0.15"/>
    <row r="356" ht="9.9499999999999993" customHeight="1" x14ac:dyDescent="0.15"/>
    <row r="357" ht="9.9499999999999993" customHeight="1" x14ac:dyDescent="0.15"/>
    <row r="358" ht="9.9499999999999993" customHeight="1" x14ac:dyDescent="0.15"/>
    <row r="359" ht="9.9499999999999993" customHeight="1" x14ac:dyDescent="0.15"/>
    <row r="360" ht="9.9499999999999993" customHeight="1" x14ac:dyDescent="0.15"/>
    <row r="361" ht="9.9499999999999993" customHeight="1" x14ac:dyDescent="0.15"/>
    <row r="362" ht="9.9499999999999993" customHeight="1" x14ac:dyDescent="0.15"/>
    <row r="363" ht="9.9499999999999993" customHeight="1" x14ac:dyDescent="0.15"/>
    <row r="364" ht="9.9499999999999993" customHeight="1" x14ac:dyDescent="0.15"/>
    <row r="365" ht="9.9499999999999993" customHeight="1" x14ac:dyDescent="0.15"/>
    <row r="366" ht="9.9499999999999993" customHeight="1" x14ac:dyDescent="0.15"/>
    <row r="367" ht="9.9499999999999993" customHeight="1" x14ac:dyDescent="0.15"/>
    <row r="368" ht="9.9499999999999993" customHeight="1" x14ac:dyDescent="0.15"/>
    <row r="369" ht="9.9499999999999993" customHeight="1" x14ac:dyDescent="0.15"/>
    <row r="370" ht="9.9499999999999993" customHeight="1" x14ac:dyDescent="0.15"/>
    <row r="371" ht="9.9499999999999993" customHeight="1" x14ac:dyDescent="0.15"/>
    <row r="372" ht="9.9499999999999993" customHeight="1" x14ac:dyDescent="0.15"/>
    <row r="373" ht="9.9499999999999993" customHeight="1" x14ac:dyDescent="0.15"/>
    <row r="374" ht="9.9499999999999993" customHeight="1" x14ac:dyDescent="0.15"/>
    <row r="375" ht="9.9499999999999993" customHeight="1" x14ac:dyDescent="0.15"/>
    <row r="376" ht="9.9499999999999993" customHeight="1" x14ac:dyDescent="0.15"/>
    <row r="377" ht="9.9499999999999993" customHeight="1" x14ac:dyDescent="0.15"/>
    <row r="378" ht="9.9499999999999993" customHeight="1" x14ac:dyDescent="0.15"/>
    <row r="379" ht="9.9499999999999993" customHeight="1" x14ac:dyDescent="0.15"/>
    <row r="380" ht="9.9499999999999993" customHeight="1" x14ac:dyDescent="0.15"/>
    <row r="381" ht="9.9499999999999993" customHeight="1" x14ac:dyDescent="0.15"/>
    <row r="382" ht="9.9499999999999993" customHeight="1" x14ac:dyDescent="0.15"/>
    <row r="383" ht="9.9499999999999993" customHeight="1" x14ac:dyDescent="0.15"/>
    <row r="384" ht="9.9499999999999993" customHeight="1" x14ac:dyDescent="0.15"/>
    <row r="385" ht="9.9499999999999993" customHeight="1" x14ac:dyDescent="0.15"/>
    <row r="386" ht="9.9499999999999993" customHeight="1" x14ac:dyDescent="0.15"/>
    <row r="387" ht="9.9499999999999993" customHeight="1" x14ac:dyDescent="0.15"/>
    <row r="388" ht="9.9499999999999993" customHeight="1" x14ac:dyDescent="0.15"/>
    <row r="389" ht="9.9499999999999993" customHeight="1" x14ac:dyDescent="0.15"/>
    <row r="390" ht="9.9499999999999993" customHeight="1" x14ac:dyDescent="0.15"/>
    <row r="391" ht="9.9499999999999993" customHeight="1" x14ac:dyDescent="0.15"/>
    <row r="392" ht="9.9499999999999993" customHeight="1" x14ac:dyDescent="0.15"/>
    <row r="393" ht="9.9499999999999993" customHeight="1" x14ac:dyDescent="0.15"/>
    <row r="394" ht="9.9499999999999993" customHeight="1" x14ac:dyDescent="0.15"/>
    <row r="395" ht="9.9499999999999993" customHeight="1" x14ac:dyDescent="0.15"/>
    <row r="396" ht="9.9499999999999993" customHeight="1" x14ac:dyDescent="0.15"/>
    <row r="397" ht="9.9499999999999993" customHeight="1" x14ac:dyDescent="0.15"/>
    <row r="398" ht="9.9499999999999993" customHeight="1" x14ac:dyDescent="0.15"/>
    <row r="399" ht="9.9499999999999993" customHeight="1" x14ac:dyDescent="0.15"/>
    <row r="400" ht="9.9499999999999993" customHeight="1" x14ac:dyDescent="0.15"/>
    <row r="401" ht="9.9499999999999993" customHeight="1" x14ac:dyDescent="0.15"/>
    <row r="402" ht="9.9499999999999993" customHeight="1" x14ac:dyDescent="0.15"/>
    <row r="403" ht="9.9499999999999993" customHeight="1" x14ac:dyDescent="0.15"/>
    <row r="404" ht="9.9499999999999993" customHeight="1" x14ac:dyDescent="0.15"/>
    <row r="405" ht="9.9499999999999993" customHeight="1" x14ac:dyDescent="0.15"/>
    <row r="406" ht="9.9499999999999993" customHeight="1" x14ac:dyDescent="0.15"/>
    <row r="407" ht="9.9499999999999993" customHeight="1" x14ac:dyDescent="0.15"/>
    <row r="408" ht="9.9499999999999993" customHeight="1" x14ac:dyDescent="0.15"/>
    <row r="409" ht="9.9499999999999993" customHeight="1" x14ac:dyDescent="0.15"/>
    <row r="410" ht="9.9499999999999993" customHeight="1" x14ac:dyDescent="0.15"/>
    <row r="411" ht="9.9499999999999993" customHeight="1" x14ac:dyDescent="0.15"/>
    <row r="412" ht="9.9499999999999993" customHeight="1" x14ac:dyDescent="0.15"/>
    <row r="413" ht="9.9499999999999993" customHeight="1" x14ac:dyDescent="0.15"/>
    <row r="414" ht="9.9499999999999993" customHeight="1" x14ac:dyDescent="0.15"/>
    <row r="415" ht="9.9499999999999993" customHeight="1" x14ac:dyDescent="0.15"/>
    <row r="416" ht="9.9499999999999993" customHeight="1" x14ac:dyDescent="0.15"/>
    <row r="417" ht="9.9499999999999993" customHeight="1" x14ac:dyDescent="0.15"/>
    <row r="418" ht="9.9499999999999993" customHeight="1" x14ac:dyDescent="0.15"/>
    <row r="419" ht="9.9499999999999993" customHeight="1" x14ac:dyDescent="0.15"/>
    <row r="420" ht="9.9499999999999993" customHeight="1" x14ac:dyDescent="0.15"/>
    <row r="421" ht="9.9499999999999993" customHeight="1" x14ac:dyDescent="0.15"/>
    <row r="422" ht="9.9499999999999993" customHeight="1" x14ac:dyDescent="0.15"/>
    <row r="423" ht="9.9499999999999993" customHeight="1" x14ac:dyDescent="0.15"/>
    <row r="424" ht="9.9499999999999993" customHeight="1" x14ac:dyDescent="0.15"/>
    <row r="425" ht="9.9499999999999993" customHeight="1" x14ac:dyDescent="0.15"/>
    <row r="426" ht="9.9499999999999993" customHeight="1" x14ac:dyDescent="0.15"/>
    <row r="427" ht="9.9499999999999993" customHeight="1" x14ac:dyDescent="0.15"/>
    <row r="428" ht="9.9499999999999993" customHeight="1" x14ac:dyDescent="0.15"/>
    <row r="429" ht="9.9499999999999993" customHeight="1" x14ac:dyDescent="0.15"/>
    <row r="430" ht="9.9499999999999993" customHeight="1" x14ac:dyDescent="0.15"/>
    <row r="431" ht="9.9499999999999993" customHeight="1" x14ac:dyDescent="0.15"/>
    <row r="432" ht="9.9499999999999993" customHeight="1" x14ac:dyDescent="0.15"/>
    <row r="433" ht="9.9499999999999993" customHeight="1" x14ac:dyDescent="0.15"/>
    <row r="434" ht="9.9499999999999993" customHeight="1" x14ac:dyDescent="0.15"/>
    <row r="435" ht="9.9499999999999993" customHeight="1" x14ac:dyDescent="0.15"/>
    <row r="436" ht="9.9499999999999993" customHeight="1" x14ac:dyDescent="0.15"/>
    <row r="437" ht="9.9499999999999993" customHeight="1" x14ac:dyDescent="0.15"/>
    <row r="438" ht="9.9499999999999993" customHeight="1" x14ac:dyDescent="0.15"/>
    <row r="439" ht="9.9499999999999993" customHeight="1" x14ac:dyDescent="0.15"/>
    <row r="440" ht="9.9499999999999993" customHeight="1" x14ac:dyDescent="0.15"/>
    <row r="441" ht="9.9499999999999993" customHeight="1" x14ac:dyDescent="0.15"/>
    <row r="442" ht="9.9499999999999993" customHeight="1" x14ac:dyDescent="0.15"/>
    <row r="443" ht="9.9499999999999993" customHeight="1" x14ac:dyDescent="0.15"/>
    <row r="444" ht="9.9499999999999993" customHeight="1" x14ac:dyDescent="0.15"/>
    <row r="445" ht="9.9499999999999993" customHeight="1" x14ac:dyDescent="0.15"/>
    <row r="446" ht="9.9499999999999993" customHeight="1" x14ac:dyDescent="0.15"/>
    <row r="447" ht="9.9499999999999993" customHeight="1" x14ac:dyDescent="0.15"/>
    <row r="448" ht="9.9499999999999993" customHeight="1" x14ac:dyDescent="0.15"/>
    <row r="449" ht="9.9499999999999993" customHeight="1" x14ac:dyDescent="0.15"/>
    <row r="450" ht="9.9499999999999993" customHeight="1" x14ac:dyDescent="0.15"/>
    <row r="451" ht="9.9499999999999993" customHeight="1" x14ac:dyDescent="0.15"/>
    <row r="452" ht="9.9499999999999993" customHeight="1" x14ac:dyDescent="0.15"/>
    <row r="453" ht="9.9499999999999993" customHeight="1" x14ac:dyDescent="0.15"/>
    <row r="454" ht="9.9499999999999993" customHeight="1" x14ac:dyDescent="0.15"/>
    <row r="455" ht="9.9499999999999993" customHeight="1" x14ac:dyDescent="0.15"/>
    <row r="456" ht="9.9499999999999993" customHeight="1" x14ac:dyDescent="0.15"/>
    <row r="457" ht="9.9499999999999993" customHeight="1" x14ac:dyDescent="0.15"/>
    <row r="458" ht="9.9499999999999993" customHeight="1" x14ac:dyDescent="0.15"/>
    <row r="459" ht="9.9499999999999993" customHeight="1" x14ac:dyDescent="0.15"/>
    <row r="460" ht="9.9499999999999993" customHeight="1" x14ac:dyDescent="0.15"/>
    <row r="461" ht="9.9499999999999993" customHeight="1" x14ac:dyDescent="0.15"/>
    <row r="462" ht="9.9499999999999993" customHeight="1" x14ac:dyDescent="0.15"/>
    <row r="463" ht="9.9499999999999993" customHeight="1" x14ac:dyDescent="0.15"/>
    <row r="464" ht="9.9499999999999993" customHeight="1" x14ac:dyDescent="0.15"/>
    <row r="465" ht="9.9499999999999993" customHeight="1" x14ac:dyDescent="0.15"/>
    <row r="466" ht="9.9499999999999993" customHeight="1" x14ac:dyDescent="0.15"/>
    <row r="467" ht="9.9499999999999993" customHeight="1" x14ac:dyDescent="0.15"/>
    <row r="468" ht="9.9499999999999993" customHeight="1" x14ac:dyDescent="0.15"/>
    <row r="469" ht="9.9499999999999993" customHeight="1" x14ac:dyDescent="0.15"/>
    <row r="470" ht="9.9499999999999993" customHeight="1" x14ac:dyDescent="0.15"/>
    <row r="471" ht="9.9499999999999993" customHeight="1" x14ac:dyDescent="0.15"/>
    <row r="472" ht="9.9499999999999993" customHeight="1" x14ac:dyDescent="0.15"/>
    <row r="473" ht="9.9499999999999993" customHeight="1" x14ac:dyDescent="0.15"/>
    <row r="474" ht="9.9499999999999993" customHeight="1" x14ac:dyDescent="0.15"/>
    <row r="475" ht="9.9499999999999993" customHeight="1" x14ac:dyDescent="0.15"/>
    <row r="476" ht="9.9499999999999993" customHeight="1" x14ac:dyDescent="0.15"/>
    <row r="477" ht="9.9499999999999993" customHeight="1" x14ac:dyDescent="0.15"/>
    <row r="478" ht="9.9499999999999993" customHeight="1" x14ac:dyDescent="0.15"/>
    <row r="479" ht="9.9499999999999993" customHeight="1" x14ac:dyDescent="0.15"/>
    <row r="480" ht="9.9499999999999993" customHeight="1" x14ac:dyDescent="0.15"/>
    <row r="481" ht="9.9499999999999993" customHeight="1" x14ac:dyDescent="0.15"/>
    <row r="482" ht="9.9499999999999993" customHeight="1" x14ac:dyDescent="0.15"/>
    <row r="483" ht="9.9499999999999993" customHeight="1" x14ac:dyDescent="0.15"/>
    <row r="484" ht="9.9499999999999993" customHeight="1" x14ac:dyDescent="0.15"/>
    <row r="485" ht="9.9499999999999993" customHeight="1" x14ac:dyDescent="0.15"/>
    <row r="486" ht="9.9499999999999993" customHeight="1" x14ac:dyDescent="0.15"/>
    <row r="487" ht="9.9499999999999993" customHeight="1" x14ac:dyDescent="0.15"/>
    <row r="488" ht="9.9499999999999993" customHeight="1" x14ac:dyDescent="0.15"/>
    <row r="489" ht="9.9499999999999993" customHeight="1" x14ac:dyDescent="0.15"/>
    <row r="490" ht="9.9499999999999993" customHeight="1" x14ac:dyDescent="0.15"/>
    <row r="491" ht="9.9499999999999993" customHeight="1" x14ac:dyDescent="0.15"/>
    <row r="492" ht="9.9499999999999993" customHeight="1" x14ac:dyDescent="0.15"/>
    <row r="493" ht="9.9499999999999993" customHeight="1" x14ac:dyDescent="0.15"/>
    <row r="494" ht="9.9499999999999993" customHeight="1" x14ac:dyDescent="0.15"/>
    <row r="495" ht="9.9499999999999993" customHeight="1" x14ac:dyDescent="0.15"/>
    <row r="496" ht="9.9499999999999993" customHeight="1" x14ac:dyDescent="0.15"/>
    <row r="497" ht="9.9499999999999993" customHeight="1" x14ac:dyDescent="0.15"/>
    <row r="498" ht="9.9499999999999993" customHeight="1" x14ac:dyDescent="0.15"/>
    <row r="499" ht="9.9499999999999993" customHeight="1" x14ac:dyDescent="0.15"/>
    <row r="500" ht="9.9499999999999993" customHeight="1" x14ac:dyDescent="0.15"/>
    <row r="501" ht="9.9499999999999993" customHeight="1" x14ac:dyDescent="0.15"/>
    <row r="502" ht="9.9499999999999993" customHeight="1" x14ac:dyDescent="0.15"/>
    <row r="503" ht="9.9499999999999993" customHeight="1" x14ac:dyDescent="0.15"/>
    <row r="504" ht="9.9499999999999993" customHeight="1" x14ac:dyDescent="0.15"/>
    <row r="505" ht="9.9499999999999993" customHeight="1" x14ac:dyDescent="0.15"/>
    <row r="506" ht="9.9499999999999993" customHeight="1" x14ac:dyDescent="0.15"/>
    <row r="507" ht="9.9499999999999993" customHeight="1" x14ac:dyDescent="0.15"/>
    <row r="508" ht="9.9499999999999993" customHeight="1" x14ac:dyDescent="0.15"/>
    <row r="509" ht="9.9499999999999993" customHeight="1" x14ac:dyDescent="0.15"/>
    <row r="510" ht="9.9499999999999993" customHeight="1" x14ac:dyDescent="0.15"/>
    <row r="511" ht="9.9499999999999993" customHeight="1" x14ac:dyDescent="0.15"/>
    <row r="512" ht="9.9499999999999993" customHeight="1" x14ac:dyDescent="0.15"/>
    <row r="513" ht="9.9499999999999993" customHeight="1" x14ac:dyDescent="0.15"/>
    <row r="514" ht="9.9499999999999993" customHeight="1" x14ac:dyDescent="0.15"/>
    <row r="515" ht="9.9499999999999993" customHeight="1" x14ac:dyDescent="0.15"/>
    <row r="516" ht="9.9499999999999993" customHeight="1" x14ac:dyDescent="0.15"/>
    <row r="517" ht="9.9499999999999993" customHeight="1" x14ac:dyDescent="0.15"/>
    <row r="518" ht="9.9499999999999993" customHeight="1" x14ac:dyDescent="0.15"/>
    <row r="519" ht="9.9499999999999993" customHeight="1" x14ac:dyDescent="0.15"/>
    <row r="520" ht="9.9499999999999993" customHeight="1" x14ac:dyDescent="0.15"/>
    <row r="521" ht="9.9499999999999993" customHeight="1" x14ac:dyDescent="0.15"/>
    <row r="522" ht="9.9499999999999993" customHeight="1" x14ac:dyDescent="0.15"/>
    <row r="523" ht="9.9499999999999993" customHeight="1" x14ac:dyDescent="0.15"/>
    <row r="524" ht="9.9499999999999993" customHeight="1" x14ac:dyDescent="0.15"/>
    <row r="525" ht="9.9499999999999993" customHeight="1" x14ac:dyDescent="0.15"/>
    <row r="526" ht="9.9499999999999993" customHeight="1" x14ac:dyDescent="0.15"/>
    <row r="527" ht="9.9499999999999993" customHeight="1" x14ac:dyDescent="0.15"/>
    <row r="528" ht="9.9499999999999993" customHeight="1" x14ac:dyDescent="0.15"/>
    <row r="529" ht="9.9499999999999993" customHeight="1" x14ac:dyDescent="0.15"/>
    <row r="530" ht="9.9499999999999993" customHeight="1" x14ac:dyDescent="0.15"/>
    <row r="531" ht="9.9499999999999993" customHeight="1" x14ac:dyDescent="0.15"/>
    <row r="532" ht="9.9499999999999993" customHeight="1" x14ac:dyDescent="0.15"/>
    <row r="533" ht="9.9499999999999993" customHeight="1" x14ac:dyDescent="0.15"/>
    <row r="534" ht="9.9499999999999993" customHeight="1" x14ac:dyDescent="0.15"/>
    <row r="535" ht="9.9499999999999993" customHeight="1" x14ac:dyDescent="0.15"/>
    <row r="536" ht="9.9499999999999993" customHeight="1" x14ac:dyDescent="0.15"/>
    <row r="537" ht="9.9499999999999993" customHeight="1" x14ac:dyDescent="0.15"/>
    <row r="538" ht="9.9499999999999993" customHeight="1" x14ac:dyDescent="0.15"/>
    <row r="539" ht="9.9499999999999993" customHeight="1" x14ac:dyDescent="0.15"/>
    <row r="540" ht="9.9499999999999993" customHeight="1" x14ac:dyDescent="0.15"/>
    <row r="541" ht="9.9499999999999993" customHeight="1" x14ac:dyDescent="0.15"/>
    <row r="542" ht="9.9499999999999993" customHeight="1" x14ac:dyDescent="0.15"/>
    <row r="543" ht="9.9499999999999993" customHeight="1" x14ac:dyDescent="0.15"/>
    <row r="544" ht="9.9499999999999993" customHeight="1" x14ac:dyDescent="0.15"/>
    <row r="545" ht="9.9499999999999993" customHeight="1" x14ac:dyDescent="0.15"/>
    <row r="546" ht="9.9499999999999993" customHeight="1" x14ac:dyDescent="0.15"/>
    <row r="547" ht="9.9499999999999993" customHeight="1" x14ac:dyDescent="0.15"/>
    <row r="548" ht="9.9499999999999993" customHeight="1" x14ac:dyDescent="0.15"/>
    <row r="549" ht="9.9499999999999993" customHeight="1" x14ac:dyDescent="0.15"/>
    <row r="550" ht="9.9499999999999993" customHeight="1" x14ac:dyDescent="0.15"/>
    <row r="551" ht="9.9499999999999993" customHeight="1" x14ac:dyDescent="0.15"/>
    <row r="552" ht="9.9499999999999993" customHeight="1" x14ac:dyDescent="0.15"/>
    <row r="553" ht="9.9499999999999993" customHeight="1" x14ac:dyDescent="0.15"/>
    <row r="554" ht="9.9499999999999993" customHeight="1" x14ac:dyDescent="0.15"/>
    <row r="555" ht="9.9499999999999993" customHeight="1" x14ac:dyDescent="0.15"/>
    <row r="556" ht="9.9499999999999993" customHeight="1" x14ac:dyDescent="0.15"/>
    <row r="557" ht="9.9499999999999993" customHeight="1" x14ac:dyDescent="0.15"/>
    <row r="558" ht="9.9499999999999993" customHeight="1" x14ac:dyDescent="0.15"/>
    <row r="559" ht="9.9499999999999993" customHeight="1" x14ac:dyDescent="0.15"/>
    <row r="560" ht="9.9499999999999993" customHeight="1" x14ac:dyDescent="0.15"/>
    <row r="561" ht="9.9499999999999993" customHeight="1" x14ac:dyDescent="0.15"/>
    <row r="562" ht="9.9499999999999993" customHeight="1" x14ac:dyDescent="0.15"/>
    <row r="563" ht="9.9499999999999993" customHeight="1" x14ac:dyDescent="0.15"/>
    <row r="564" ht="9.9499999999999993" customHeight="1" x14ac:dyDescent="0.15"/>
    <row r="565" ht="9.9499999999999993" customHeight="1" x14ac:dyDescent="0.15"/>
    <row r="566" ht="9.9499999999999993" customHeight="1" x14ac:dyDescent="0.15"/>
    <row r="567" ht="9.9499999999999993" customHeight="1" x14ac:dyDescent="0.15"/>
    <row r="568" ht="9.9499999999999993" customHeight="1" x14ac:dyDescent="0.15"/>
    <row r="569" ht="9.9499999999999993" customHeight="1" x14ac:dyDescent="0.15"/>
    <row r="570" ht="9.9499999999999993" customHeight="1" x14ac:dyDescent="0.15"/>
    <row r="571" ht="9.9499999999999993" customHeight="1" x14ac:dyDescent="0.15"/>
    <row r="572" ht="9.9499999999999993" customHeight="1" x14ac:dyDescent="0.15"/>
    <row r="573" ht="9.9499999999999993" customHeight="1" x14ac:dyDescent="0.15"/>
    <row r="574" ht="9.9499999999999993" customHeight="1" x14ac:dyDescent="0.15"/>
    <row r="575" ht="9.9499999999999993" customHeight="1" x14ac:dyDescent="0.15"/>
    <row r="576" ht="9.9499999999999993" customHeight="1" x14ac:dyDescent="0.15"/>
    <row r="577" ht="9.9499999999999993" customHeight="1" x14ac:dyDescent="0.15"/>
    <row r="578" ht="9.9499999999999993" customHeight="1" x14ac:dyDescent="0.15"/>
    <row r="579" ht="9.9499999999999993" customHeight="1" x14ac:dyDescent="0.15"/>
    <row r="580" ht="9.9499999999999993" customHeight="1" x14ac:dyDescent="0.15"/>
    <row r="581" ht="9.9499999999999993" customHeight="1" x14ac:dyDescent="0.15"/>
    <row r="582" ht="9.9499999999999993" customHeight="1" x14ac:dyDescent="0.15"/>
    <row r="583" ht="9.9499999999999993" customHeight="1" x14ac:dyDescent="0.15"/>
    <row r="584" ht="9.9499999999999993" customHeight="1" x14ac:dyDescent="0.15"/>
    <row r="585" ht="9.9499999999999993" customHeight="1" x14ac:dyDescent="0.15"/>
    <row r="586" ht="9.9499999999999993" customHeight="1" x14ac:dyDescent="0.15"/>
    <row r="587" ht="9.9499999999999993" customHeight="1" x14ac:dyDescent="0.15"/>
    <row r="588" ht="9.9499999999999993" customHeight="1" x14ac:dyDescent="0.15"/>
    <row r="589" ht="9.9499999999999993" customHeight="1" x14ac:dyDescent="0.15"/>
    <row r="590" ht="9.9499999999999993" customHeight="1" x14ac:dyDescent="0.15"/>
    <row r="591" ht="9.9499999999999993" customHeight="1" x14ac:dyDescent="0.15"/>
    <row r="592" ht="9.9499999999999993" customHeight="1" x14ac:dyDescent="0.15"/>
    <row r="593" ht="9.9499999999999993" customHeight="1" x14ac:dyDescent="0.15"/>
    <row r="594" ht="9.9499999999999993" customHeight="1" x14ac:dyDescent="0.15"/>
    <row r="595" ht="9.9499999999999993" customHeight="1" x14ac:dyDescent="0.15"/>
    <row r="596" ht="9.9499999999999993" customHeight="1" x14ac:dyDescent="0.15"/>
    <row r="597" ht="9.9499999999999993" customHeight="1" x14ac:dyDescent="0.15"/>
    <row r="598" ht="9.9499999999999993" customHeight="1" x14ac:dyDescent="0.15"/>
    <row r="599" ht="9.9499999999999993" customHeight="1" x14ac:dyDescent="0.15"/>
    <row r="600" ht="9.9499999999999993" customHeight="1" x14ac:dyDescent="0.15"/>
    <row r="601" ht="9.9499999999999993" customHeight="1" x14ac:dyDescent="0.15"/>
    <row r="602" ht="9.9499999999999993" customHeight="1" x14ac:dyDescent="0.15"/>
    <row r="603" ht="9.9499999999999993" customHeight="1" x14ac:dyDescent="0.15"/>
    <row r="604" ht="9.9499999999999993" customHeight="1" x14ac:dyDescent="0.15"/>
    <row r="605" ht="9.9499999999999993" customHeight="1" x14ac:dyDescent="0.15"/>
    <row r="606" ht="9.9499999999999993" customHeight="1" x14ac:dyDescent="0.15"/>
    <row r="607" ht="9.9499999999999993" customHeight="1" x14ac:dyDescent="0.15"/>
    <row r="608" ht="9.9499999999999993" customHeight="1" x14ac:dyDescent="0.15"/>
    <row r="609" ht="9.9499999999999993" customHeight="1" x14ac:dyDescent="0.15"/>
    <row r="610" ht="9.9499999999999993" customHeight="1" x14ac:dyDescent="0.15"/>
    <row r="611" ht="9.9499999999999993" customHeight="1" x14ac:dyDescent="0.15"/>
    <row r="612" ht="9.9499999999999993" customHeight="1" x14ac:dyDescent="0.15"/>
    <row r="613" ht="9.9499999999999993" customHeight="1" x14ac:dyDescent="0.15"/>
    <row r="614" ht="9.9499999999999993" customHeight="1" x14ac:dyDescent="0.15"/>
    <row r="615" ht="9.9499999999999993" customHeight="1" x14ac:dyDescent="0.15"/>
    <row r="616" ht="9.9499999999999993" customHeight="1" x14ac:dyDescent="0.15"/>
    <row r="617" ht="9.9499999999999993" customHeight="1" x14ac:dyDescent="0.15"/>
    <row r="618" ht="9.9499999999999993" customHeight="1" x14ac:dyDescent="0.15"/>
    <row r="619" ht="9.9499999999999993" customHeight="1" x14ac:dyDescent="0.15"/>
    <row r="620" ht="9.9499999999999993" customHeight="1" x14ac:dyDescent="0.15"/>
    <row r="621" ht="9.9499999999999993" customHeight="1" x14ac:dyDescent="0.15"/>
    <row r="622" ht="9.9499999999999993" customHeight="1" x14ac:dyDescent="0.15"/>
    <row r="623" ht="9.9499999999999993" customHeight="1" x14ac:dyDescent="0.15"/>
    <row r="624" ht="9.9499999999999993" customHeight="1" x14ac:dyDescent="0.15"/>
    <row r="625" ht="9.9499999999999993" customHeight="1" x14ac:dyDescent="0.15"/>
    <row r="626" ht="9.9499999999999993" customHeight="1" x14ac:dyDescent="0.15"/>
    <row r="627" ht="9.9499999999999993" customHeight="1" x14ac:dyDescent="0.15"/>
    <row r="628" ht="9.9499999999999993" customHeight="1" x14ac:dyDescent="0.15"/>
    <row r="629" ht="9.9499999999999993" customHeight="1" x14ac:dyDescent="0.15"/>
    <row r="630" ht="9.9499999999999993" customHeight="1" x14ac:dyDescent="0.15"/>
    <row r="631" ht="9.9499999999999993" customHeight="1" x14ac:dyDescent="0.15"/>
    <row r="632" ht="9.9499999999999993" customHeight="1" x14ac:dyDescent="0.15"/>
    <row r="633" ht="9.9499999999999993" customHeight="1" x14ac:dyDescent="0.15"/>
    <row r="634" ht="9.9499999999999993" customHeight="1" x14ac:dyDescent="0.15"/>
    <row r="635" ht="9.9499999999999993" customHeight="1" x14ac:dyDescent="0.15"/>
    <row r="636" ht="9.9499999999999993" customHeight="1" x14ac:dyDescent="0.15"/>
    <row r="637" ht="9.9499999999999993" customHeight="1" x14ac:dyDescent="0.15"/>
    <row r="638" ht="9.9499999999999993" customHeight="1" x14ac:dyDescent="0.15"/>
    <row r="639" ht="9.9499999999999993" customHeight="1" x14ac:dyDescent="0.15"/>
    <row r="640" ht="9.9499999999999993" customHeight="1" x14ac:dyDescent="0.15"/>
    <row r="641" ht="9.9499999999999993" customHeight="1" x14ac:dyDescent="0.15"/>
    <row r="642" ht="9.9499999999999993" customHeight="1" x14ac:dyDescent="0.15"/>
    <row r="643" ht="9.9499999999999993" customHeight="1" x14ac:dyDescent="0.15"/>
    <row r="644" ht="9.9499999999999993" customHeight="1" x14ac:dyDescent="0.15"/>
    <row r="645" ht="9.9499999999999993" customHeight="1" x14ac:dyDescent="0.15"/>
    <row r="646" ht="9.9499999999999993" customHeight="1" x14ac:dyDescent="0.15"/>
    <row r="647" ht="9.9499999999999993" customHeight="1" x14ac:dyDescent="0.15"/>
    <row r="648" ht="9.9499999999999993" customHeight="1" x14ac:dyDescent="0.15"/>
    <row r="649" ht="9.9499999999999993" customHeight="1" x14ac:dyDescent="0.15"/>
    <row r="650" ht="9.9499999999999993" customHeight="1" x14ac:dyDescent="0.15"/>
    <row r="651" ht="9.9499999999999993" customHeight="1" x14ac:dyDescent="0.15"/>
    <row r="652" ht="9.9499999999999993" customHeight="1" x14ac:dyDescent="0.15"/>
    <row r="653" ht="9.9499999999999993" customHeight="1" x14ac:dyDescent="0.15"/>
    <row r="654" ht="9.9499999999999993" customHeight="1" x14ac:dyDescent="0.15"/>
    <row r="655" ht="9.9499999999999993" customHeight="1" x14ac:dyDescent="0.15"/>
    <row r="656" ht="9.9499999999999993" customHeight="1" x14ac:dyDescent="0.15"/>
    <row r="657" ht="9.9499999999999993" customHeight="1" x14ac:dyDescent="0.15"/>
    <row r="658" ht="9.9499999999999993" customHeight="1" x14ac:dyDescent="0.15"/>
    <row r="659" ht="9.9499999999999993" customHeight="1" x14ac:dyDescent="0.15"/>
    <row r="660" ht="9.9499999999999993" customHeight="1" x14ac:dyDescent="0.15"/>
    <row r="661" ht="9.9499999999999993" customHeight="1" x14ac:dyDescent="0.15"/>
    <row r="662" ht="9.9499999999999993" customHeight="1" x14ac:dyDescent="0.15"/>
    <row r="663" ht="9.9499999999999993" customHeight="1" x14ac:dyDescent="0.15"/>
    <row r="664" ht="9.9499999999999993" customHeight="1" x14ac:dyDescent="0.15"/>
    <row r="665" ht="9.9499999999999993" customHeight="1" x14ac:dyDescent="0.15"/>
    <row r="666" ht="9.9499999999999993" customHeight="1" x14ac:dyDescent="0.15"/>
    <row r="667" ht="9.9499999999999993" customHeight="1" x14ac:dyDescent="0.15"/>
    <row r="668" ht="9.9499999999999993" customHeight="1" x14ac:dyDescent="0.15"/>
    <row r="669" ht="9.9499999999999993" customHeight="1" x14ac:dyDescent="0.15"/>
    <row r="670" ht="9.9499999999999993" customHeight="1" x14ac:dyDescent="0.15"/>
    <row r="671" ht="9.9499999999999993" customHeight="1" x14ac:dyDescent="0.15"/>
    <row r="672" ht="9.9499999999999993" customHeight="1" x14ac:dyDescent="0.15"/>
    <row r="673" ht="9.9499999999999993" customHeight="1" x14ac:dyDescent="0.15"/>
    <row r="674" ht="9.9499999999999993" customHeight="1" x14ac:dyDescent="0.15"/>
    <row r="675" ht="9.9499999999999993" customHeight="1" x14ac:dyDescent="0.15"/>
    <row r="676" ht="9.9499999999999993" customHeight="1" x14ac:dyDescent="0.15"/>
    <row r="677" ht="9.9499999999999993" customHeight="1" x14ac:dyDescent="0.15"/>
    <row r="678" ht="9.9499999999999993" customHeight="1" x14ac:dyDescent="0.15"/>
    <row r="679" ht="9.9499999999999993" customHeight="1" x14ac:dyDescent="0.15"/>
    <row r="680" ht="9.9499999999999993" customHeight="1" x14ac:dyDescent="0.15"/>
    <row r="681" ht="9.9499999999999993" customHeight="1" x14ac:dyDescent="0.15"/>
    <row r="682" ht="9.9499999999999993" customHeight="1" x14ac:dyDescent="0.15"/>
    <row r="683" ht="9.9499999999999993" customHeight="1" x14ac:dyDescent="0.15"/>
    <row r="684" ht="9.9499999999999993" customHeight="1" x14ac:dyDescent="0.15"/>
    <row r="685" ht="9.9499999999999993" customHeight="1" x14ac:dyDescent="0.15"/>
    <row r="686" ht="9.9499999999999993" customHeight="1" x14ac:dyDescent="0.15"/>
    <row r="687" ht="9.9499999999999993" customHeight="1" x14ac:dyDescent="0.15"/>
    <row r="688" ht="9.9499999999999993" customHeight="1" x14ac:dyDescent="0.15"/>
    <row r="689" ht="9.9499999999999993" customHeight="1" x14ac:dyDescent="0.15"/>
    <row r="690" ht="9.9499999999999993" customHeight="1" x14ac:dyDescent="0.15"/>
    <row r="691" ht="9.9499999999999993" customHeight="1" x14ac:dyDescent="0.15"/>
    <row r="692" ht="9.9499999999999993" customHeight="1" x14ac:dyDescent="0.15"/>
    <row r="693" ht="9.9499999999999993" customHeight="1" x14ac:dyDescent="0.15"/>
    <row r="694" ht="9.9499999999999993" customHeight="1" x14ac:dyDescent="0.15"/>
    <row r="695" ht="9.9499999999999993" customHeight="1" x14ac:dyDescent="0.15"/>
    <row r="696" ht="9.9499999999999993" customHeight="1" x14ac:dyDescent="0.15"/>
    <row r="697" ht="9.9499999999999993" customHeight="1" x14ac:dyDescent="0.15"/>
    <row r="698" ht="9.9499999999999993" customHeight="1" x14ac:dyDescent="0.15"/>
    <row r="699" ht="9.9499999999999993" customHeight="1" x14ac:dyDescent="0.15"/>
    <row r="700" ht="9.9499999999999993" customHeight="1" x14ac:dyDescent="0.15"/>
    <row r="701" ht="9.9499999999999993" customHeight="1" x14ac:dyDescent="0.15"/>
    <row r="702" ht="9.9499999999999993" customHeight="1" x14ac:dyDescent="0.15"/>
    <row r="703" ht="9.9499999999999993" customHeight="1" x14ac:dyDescent="0.15"/>
    <row r="704" ht="9.9499999999999993" customHeight="1" x14ac:dyDescent="0.15"/>
    <row r="705" ht="9.9499999999999993" customHeight="1" x14ac:dyDescent="0.15"/>
    <row r="706" ht="9.9499999999999993" customHeight="1" x14ac:dyDescent="0.15"/>
    <row r="707" ht="9.9499999999999993" customHeight="1" x14ac:dyDescent="0.15"/>
    <row r="708" ht="9.9499999999999993" customHeight="1" x14ac:dyDescent="0.15"/>
    <row r="709" ht="9.9499999999999993" customHeight="1" x14ac:dyDescent="0.15"/>
    <row r="710" ht="9.9499999999999993" customHeight="1" x14ac:dyDescent="0.15"/>
    <row r="711" ht="9.9499999999999993" customHeight="1" x14ac:dyDescent="0.15"/>
    <row r="712" ht="9.9499999999999993" customHeight="1" x14ac:dyDescent="0.15"/>
    <row r="713" ht="9.9499999999999993" customHeight="1" x14ac:dyDescent="0.15"/>
    <row r="714" ht="9.9499999999999993" customHeight="1" x14ac:dyDescent="0.15"/>
    <row r="715" ht="9.9499999999999993" customHeight="1" x14ac:dyDescent="0.15"/>
    <row r="716" ht="9.9499999999999993" customHeight="1" x14ac:dyDescent="0.15"/>
    <row r="717" ht="9.9499999999999993" customHeight="1" x14ac:dyDescent="0.15"/>
    <row r="718" ht="9.9499999999999993" customHeight="1" x14ac:dyDescent="0.15"/>
    <row r="719" ht="9.9499999999999993" customHeight="1" x14ac:dyDescent="0.15"/>
    <row r="720" ht="9.9499999999999993" customHeight="1" x14ac:dyDescent="0.15"/>
    <row r="721" ht="9.9499999999999993" customHeight="1" x14ac:dyDescent="0.15"/>
    <row r="722" ht="9.9499999999999993" customHeight="1" x14ac:dyDescent="0.15"/>
    <row r="723" ht="9.9499999999999993" customHeight="1" x14ac:dyDescent="0.15"/>
    <row r="724" ht="9.9499999999999993" customHeight="1" x14ac:dyDescent="0.15"/>
    <row r="725" ht="9.9499999999999993" customHeight="1" x14ac:dyDescent="0.15"/>
    <row r="726" ht="9.9499999999999993" customHeight="1" x14ac:dyDescent="0.15"/>
    <row r="727" ht="9.9499999999999993" customHeight="1" x14ac:dyDescent="0.15"/>
    <row r="728" ht="9.9499999999999993" customHeight="1" x14ac:dyDescent="0.15"/>
    <row r="729" ht="9.9499999999999993" customHeight="1" x14ac:dyDescent="0.15"/>
    <row r="730" ht="9.9499999999999993" customHeight="1" x14ac:dyDescent="0.15"/>
    <row r="731" ht="9.9499999999999993" customHeight="1" x14ac:dyDescent="0.15"/>
    <row r="732" ht="9.9499999999999993" customHeight="1" x14ac:dyDescent="0.15"/>
    <row r="733" ht="9.9499999999999993" customHeight="1" x14ac:dyDescent="0.15"/>
    <row r="734" ht="9.9499999999999993" customHeight="1" x14ac:dyDescent="0.15"/>
    <row r="735" ht="9.9499999999999993" customHeight="1" x14ac:dyDescent="0.15"/>
    <row r="736" ht="9.9499999999999993" customHeight="1" x14ac:dyDescent="0.15"/>
    <row r="737" ht="9.9499999999999993" customHeight="1" x14ac:dyDescent="0.15"/>
    <row r="738" ht="9.9499999999999993" customHeight="1" x14ac:dyDescent="0.15"/>
    <row r="739" ht="9.9499999999999993" customHeight="1" x14ac:dyDescent="0.15"/>
    <row r="740" ht="9.9499999999999993" customHeight="1" x14ac:dyDescent="0.15"/>
    <row r="741" ht="9.9499999999999993" customHeight="1" x14ac:dyDescent="0.15"/>
    <row r="742" ht="9.9499999999999993" customHeight="1" x14ac:dyDescent="0.15"/>
    <row r="743" ht="9.9499999999999993" customHeight="1" x14ac:dyDescent="0.15"/>
    <row r="744" ht="9.9499999999999993" customHeight="1" x14ac:dyDescent="0.15"/>
    <row r="745" ht="9.9499999999999993" customHeight="1" x14ac:dyDescent="0.15"/>
    <row r="746" ht="9.9499999999999993" customHeight="1" x14ac:dyDescent="0.15"/>
    <row r="747" ht="9.9499999999999993" customHeight="1" x14ac:dyDescent="0.15"/>
    <row r="748" ht="9.9499999999999993" customHeight="1" x14ac:dyDescent="0.15"/>
    <row r="749" ht="9.9499999999999993" customHeight="1" x14ac:dyDescent="0.15"/>
    <row r="750" ht="9.9499999999999993" customHeight="1" x14ac:dyDescent="0.15"/>
    <row r="751" ht="9.9499999999999993" customHeight="1" x14ac:dyDescent="0.15"/>
    <row r="752" ht="9.9499999999999993" customHeight="1" x14ac:dyDescent="0.15"/>
    <row r="753" ht="9.9499999999999993" customHeight="1" x14ac:dyDescent="0.15"/>
    <row r="754" ht="9.9499999999999993" customHeight="1" x14ac:dyDescent="0.15"/>
    <row r="755" ht="9.9499999999999993" customHeight="1" x14ac:dyDescent="0.15"/>
    <row r="756" ht="9.9499999999999993" customHeight="1" x14ac:dyDescent="0.15"/>
    <row r="757" ht="9.9499999999999993" customHeight="1" x14ac:dyDescent="0.15"/>
    <row r="758" ht="9.9499999999999993" customHeight="1" x14ac:dyDescent="0.15"/>
    <row r="759" ht="9.9499999999999993" customHeight="1" x14ac:dyDescent="0.15"/>
    <row r="760" ht="9.9499999999999993" customHeight="1" x14ac:dyDescent="0.15"/>
    <row r="761" ht="9.9499999999999993" customHeight="1" x14ac:dyDescent="0.15"/>
    <row r="762" ht="9.9499999999999993" customHeight="1" x14ac:dyDescent="0.15"/>
    <row r="763" ht="9.9499999999999993" customHeight="1" x14ac:dyDescent="0.15"/>
    <row r="764" ht="9.9499999999999993" customHeight="1" x14ac:dyDescent="0.15"/>
    <row r="765" ht="9.9499999999999993" customHeight="1" x14ac:dyDescent="0.15"/>
    <row r="766" ht="9.9499999999999993" customHeight="1" x14ac:dyDescent="0.15"/>
    <row r="767" ht="9.9499999999999993" customHeight="1" x14ac:dyDescent="0.15"/>
    <row r="768" ht="9.9499999999999993" customHeight="1" x14ac:dyDescent="0.15"/>
    <row r="769" ht="9.9499999999999993" customHeight="1" x14ac:dyDescent="0.15"/>
    <row r="770" ht="9.9499999999999993" customHeight="1" x14ac:dyDescent="0.15"/>
    <row r="771" ht="9.9499999999999993" customHeight="1" x14ac:dyDescent="0.15"/>
    <row r="772" ht="9.9499999999999993" customHeight="1" x14ac:dyDescent="0.15"/>
    <row r="773" ht="9.9499999999999993" customHeight="1" x14ac:dyDescent="0.15"/>
    <row r="774" ht="9.9499999999999993" customHeight="1" x14ac:dyDescent="0.15"/>
    <row r="775" ht="9.9499999999999993" customHeight="1" x14ac:dyDescent="0.15"/>
    <row r="776" ht="9.9499999999999993" customHeight="1" x14ac:dyDescent="0.15"/>
    <row r="777" ht="9.9499999999999993" customHeight="1" x14ac:dyDescent="0.15"/>
    <row r="778" ht="9.9499999999999993" customHeight="1" x14ac:dyDescent="0.15"/>
    <row r="779" ht="9.9499999999999993" customHeight="1" x14ac:dyDescent="0.15"/>
    <row r="780" ht="9.9499999999999993" customHeight="1" x14ac:dyDescent="0.15"/>
    <row r="781" ht="9.9499999999999993" customHeight="1" x14ac:dyDescent="0.15"/>
    <row r="782" ht="9.9499999999999993" customHeight="1" x14ac:dyDescent="0.15"/>
    <row r="783" ht="9.9499999999999993" customHeight="1" x14ac:dyDescent="0.15"/>
    <row r="784" ht="9.9499999999999993" customHeight="1" x14ac:dyDescent="0.15"/>
    <row r="785" ht="9.9499999999999993" customHeight="1" x14ac:dyDescent="0.15"/>
    <row r="786" ht="9.9499999999999993" customHeight="1" x14ac:dyDescent="0.15"/>
    <row r="787" ht="9.9499999999999993" customHeight="1" x14ac:dyDescent="0.15"/>
    <row r="788" ht="9.9499999999999993" customHeight="1" x14ac:dyDescent="0.15"/>
    <row r="789" ht="9.9499999999999993" customHeight="1" x14ac:dyDescent="0.15"/>
    <row r="790" ht="9.9499999999999993" customHeight="1" x14ac:dyDescent="0.15"/>
    <row r="791" ht="9.9499999999999993" customHeight="1" x14ac:dyDescent="0.15"/>
    <row r="792" ht="9.9499999999999993" customHeight="1" x14ac:dyDescent="0.15"/>
    <row r="793" ht="9.9499999999999993" customHeight="1" x14ac:dyDescent="0.15"/>
    <row r="794" ht="9.9499999999999993" customHeight="1" x14ac:dyDescent="0.15"/>
    <row r="795" ht="9.9499999999999993" customHeight="1" x14ac:dyDescent="0.15"/>
    <row r="796" ht="9.9499999999999993" customHeight="1" x14ac:dyDescent="0.15"/>
    <row r="797" ht="9.9499999999999993" customHeight="1" x14ac:dyDescent="0.15"/>
    <row r="798" ht="9.9499999999999993" customHeight="1" x14ac:dyDescent="0.15"/>
    <row r="799" ht="9.9499999999999993" customHeight="1" x14ac:dyDescent="0.15"/>
    <row r="800" ht="9.9499999999999993" customHeight="1" x14ac:dyDescent="0.15"/>
    <row r="801" ht="9.9499999999999993" customHeight="1" x14ac:dyDescent="0.15"/>
    <row r="802" ht="9.9499999999999993" customHeight="1" x14ac:dyDescent="0.15"/>
    <row r="803" ht="9.9499999999999993" customHeight="1" x14ac:dyDescent="0.15"/>
    <row r="804" ht="9.9499999999999993" customHeight="1" x14ac:dyDescent="0.15"/>
    <row r="805" ht="9.9499999999999993" customHeight="1" x14ac:dyDescent="0.15"/>
    <row r="806" ht="9.9499999999999993" customHeight="1" x14ac:dyDescent="0.15"/>
    <row r="807" ht="9.9499999999999993" customHeight="1" x14ac:dyDescent="0.15"/>
    <row r="808" ht="9.9499999999999993" customHeight="1" x14ac:dyDescent="0.15"/>
    <row r="809" ht="9.9499999999999993" customHeight="1" x14ac:dyDescent="0.15"/>
    <row r="810" ht="9.9499999999999993" customHeight="1" x14ac:dyDescent="0.15"/>
    <row r="811" ht="9.9499999999999993" customHeight="1" x14ac:dyDescent="0.15"/>
    <row r="812" ht="9.9499999999999993" customHeight="1" x14ac:dyDescent="0.15"/>
    <row r="813" ht="9.9499999999999993" customHeight="1" x14ac:dyDescent="0.15"/>
    <row r="814" ht="9.9499999999999993" customHeight="1" x14ac:dyDescent="0.15"/>
    <row r="815" ht="9.9499999999999993" customHeight="1" x14ac:dyDescent="0.15"/>
    <row r="816" ht="9.9499999999999993" customHeight="1" x14ac:dyDescent="0.15"/>
    <row r="817" ht="9.9499999999999993" customHeight="1" x14ac:dyDescent="0.15"/>
    <row r="818" ht="9.9499999999999993" customHeight="1" x14ac:dyDescent="0.15"/>
    <row r="819" ht="9.9499999999999993" customHeight="1" x14ac:dyDescent="0.15"/>
    <row r="820" ht="9.9499999999999993" customHeight="1" x14ac:dyDescent="0.15"/>
    <row r="821" ht="9.9499999999999993" customHeight="1" x14ac:dyDescent="0.15"/>
    <row r="822" ht="9.9499999999999993" customHeight="1" x14ac:dyDescent="0.15"/>
    <row r="823" ht="9.9499999999999993" customHeight="1" x14ac:dyDescent="0.15"/>
    <row r="824" ht="9.9499999999999993" customHeight="1" x14ac:dyDescent="0.15"/>
    <row r="825" ht="9.9499999999999993" customHeight="1" x14ac:dyDescent="0.15"/>
    <row r="826" ht="9.9499999999999993" customHeight="1" x14ac:dyDescent="0.15"/>
    <row r="827" ht="9.9499999999999993" customHeight="1" x14ac:dyDescent="0.15"/>
    <row r="828" ht="9.9499999999999993" customHeight="1" x14ac:dyDescent="0.15"/>
    <row r="829" ht="9.9499999999999993" customHeight="1" x14ac:dyDescent="0.15"/>
    <row r="830" ht="9.9499999999999993" customHeight="1" x14ac:dyDescent="0.15"/>
    <row r="831" ht="9.9499999999999993" customHeight="1" x14ac:dyDescent="0.15"/>
    <row r="832" ht="9.9499999999999993" customHeight="1" x14ac:dyDescent="0.15"/>
    <row r="833" ht="9.9499999999999993" customHeight="1" x14ac:dyDescent="0.15"/>
    <row r="834" ht="9.9499999999999993" customHeight="1" x14ac:dyDescent="0.15"/>
    <row r="835" ht="9.9499999999999993" customHeight="1" x14ac:dyDescent="0.15"/>
    <row r="836" ht="9.9499999999999993" customHeight="1" x14ac:dyDescent="0.15"/>
    <row r="837" ht="9.9499999999999993" customHeight="1" x14ac:dyDescent="0.15"/>
    <row r="838" ht="9.9499999999999993" customHeight="1" x14ac:dyDescent="0.15"/>
    <row r="839" ht="9.9499999999999993" customHeight="1" x14ac:dyDescent="0.15"/>
    <row r="840" ht="9.9499999999999993" customHeight="1" x14ac:dyDescent="0.15"/>
    <row r="841" ht="9.9499999999999993" customHeight="1" x14ac:dyDescent="0.15"/>
    <row r="842" ht="9.9499999999999993" customHeight="1" x14ac:dyDescent="0.15"/>
    <row r="843" ht="9.9499999999999993" customHeight="1" x14ac:dyDescent="0.15"/>
    <row r="844" ht="9.9499999999999993" customHeight="1" x14ac:dyDescent="0.15"/>
    <row r="845" ht="9.9499999999999993" customHeight="1" x14ac:dyDescent="0.15"/>
    <row r="846" ht="9.9499999999999993" customHeight="1" x14ac:dyDescent="0.15"/>
    <row r="847" ht="9.9499999999999993" customHeight="1" x14ac:dyDescent="0.15"/>
    <row r="848" ht="9.9499999999999993" customHeight="1" x14ac:dyDescent="0.15"/>
    <row r="849" ht="9.9499999999999993" customHeight="1" x14ac:dyDescent="0.15"/>
    <row r="850" ht="9.9499999999999993" customHeight="1" x14ac:dyDescent="0.15"/>
    <row r="851" ht="9.9499999999999993" customHeight="1" x14ac:dyDescent="0.15"/>
    <row r="852" ht="9.9499999999999993" customHeight="1" x14ac:dyDescent="0.15"/>
    <row r="853" ht="9.9499999999999993" customHeight="1" x14ac:dyDescent="0.15"/>
    <row r="854" ht="9.9499999999999993" customHeight="1" x14ac:dyDescent="0.15"/>
    <row r="855" ht="9.9499999999999993" customHeight="1" x14ac:dyDescent="0.15"/>
    <row r="856" ht="9.9499999999999993" customHeight="1" x14ac:dyDescent="0.15"/>
    <row r="857" ht="9.9499999999999993" customHeight="1" x14ac:dyDescent="0.15"/>
    <row r="858" ht="9.9499999999999993" customHeight="1" x14ac:dyDescent="0.15"/>
    <row r="859" ht="9.9499999999999993" customHeight="1" x14ac:dyDescent="0.15"/>
    <row r="860" ht="9.9499999999999993" customHeight="1" x14ac:dyDescent="0.15"/>
    <row r="861" ht="9.9499999999999993" customHeight="1" x14ac:dyDescent="0.15"/>
    <row r="862" ht="9.9499999999999993" customHeight="1" x14ac:dyDescent="0.15"/>
    <row r="863" ht="9.9499999999999993" customHeight="1" x14ac:dyDescent="0.15"/>
    <row r="864" ht="9.9499999999999993" customHeight="1" x14ac:dyDescent="0.15"/>
    <row r="865" ht="9.9499999999999993" customHeight="1" x14ac:dyDescent="0.15"/>
    <row r="866" ht="9.9499999999999993" customHeight="1" x14ac:dyDescent="0.15"/>
    <row r="867" ht="9.9499999999999993" customHeight="1" x14ac:dyDescent="0.15"/>
    <row r="868" ht="9.9499999999999993" customHeight="1" x14ac:dyDescent="0.15"/>
    <row r="869" ht="9.9499999999999993" customHeight="1" x14ac:dyDescent="0.15"/>
    <row r="870" ht="9.9499999999999993" customHeight="1" x14ac:dyDescent="0.15"/>
    <row r="871" ht="9.9499999999999993" customHeight="1" x14ac:dyDescent="0.15"/>
    <row r="872" ht="9.9499999999999993" customHeight="1" x14ac:dyDescent="0.15"/>
    <row r="873" ht="9.9499999999999993" customHeight="1" x14ac:dyDescent="0.15"/>
    <row r="874" ht="9.9499999999999993" customHeight="1" x14ac:dyDescent="0.15"/>
    <row r="875" ht="9.9499999999999993" customHeight="1" x14ac:dyDescent="0.15"/>
    <row r="876" ht="9.9499999999999993" customHeight="1" x14ac:dyDescent="0.15"/>
    <row r="877" ht="9.9499999999999993" customHeight="1" x14ac:dyDescent="0.15"/>
    <row r="878" ht="9.9499999999999993" customHeight="1" x14ac:dyDescent="0.15"/>
    <row r="879" ht="9.9499999999999993" customHeight="1" x14ac:dyDescent="0.15"/>
    <row r="880" ht="9.9499999999999993" customHeight="1" x14ac:dyDescent="0.15"/>
    <row r="881" ht="9.9499999999999993" customHeight="1" x14ac:dyDescent="0.15"/>
    <row r="882" ht="9.9499999999999993" customHeight="1" x14ac:dyDescent="0.15"/>
    <row r="883" ht="9.9499999999999993" customHeight="1" x14ac:dyDescent="0.15"/>
    <row r="884" ht="9.9499999999999993" customHeight="1" x14ac:dyDescent="0.15"/>
    <row r="885" ht="9.9499999999999993" customHeight="1" x14ac:dyDescent="0.15"/>
    <row r="886" ht="9.9499999999999993" customHeight="1" x14ac:dyDescent="0.15"/>
    <row r="887" ht="9.9499999999999993" customHeight="1" x14ac:dyDescent="0.15"/>
    <row r="888" ht="9.9499999999999993" customHeight="1" x14ac:dyDescent="0.15"/>
    <row r="889" ht="9.9499999999999993" customHeight="1" x14ac:dyDescent="0.15"/>
    <row r="890" ht="9.9499999999999993" customHeight="1" x14ac:dyDescent="0.15"/>
    <row r="891" ht="9.9499999999999993" customHeight="1" x14ac:dyDescent="0.15"/>
    <row r="892" ht="9.9499999999999993" customHeight="1" x14ac:dyDescent="0.15"/>
    <row r="893" ht="9.9499999999999993" customHeight="1" x14ac:dyDescent="0.15"/>
    <row r="894" ht="9.9499999999999993" customHeight="1" x14ac:dyDescent="0.15"/>
    <row r="895" ht="9.9499999999999993" customHeight="1" x14ac:dyDescent="0.15"/>
    <row r="896" ht="9.9499999999999993" customHeight="1" x14ac:dyDescent="0.15"/>
    <row r="897" ht="9.9499999999999993" customHeight="1" x14ac:dyDescent="0.15"/>
    <row r="898" ht="9.9499999999999993" customHeight="1" x14ac:dyDescent="0.15"/>
    <row r="899" ht="9.9499999999999993" customHeight="1" x14ac:dyDescent="0.15"/>
    <row r="900" ht="9.9499999999999993" customHeight="1" x14ac:dyDescent="0.15"/>
    <row r="901" ht="9.9499999999999993" customHeight="1" x14ac:dyDescent="0.15"/>
    <row r="902" ht="9.9499999999999993" customHeight="1" x14ac:dyDescent="0.15"/>
    <row r="903" ht="9.9499999999999993" customHeight="1" x14ac:dyDescent="0.15"/>
    <row r="904" ht="9.9499999999999993" customHeight="1" x14ac:dyDescent="0.15"/>
    <row r="905" ht="9.9499999999999993" customHeight="1" x14ac:dyDescent="0.15"/>
    <row r="906" ht="9.9499999999999993" customHeight="1" x14ac:dyDescent="0.15"/>
    <row r="907" ht="9.9499999999999993" customHeight="1" x14ac:dyDescent="0.15"/>
    <row r="908" ht="9.9499999999999993" customHeight="1" x14ac:dyDescent="0.15"/>
    <row r="909" ht="9.9499999999999993" customHeight="1" x14ac:dyDescent="0.15"/>
    <row r="910" ht="9.9499999999999993" customHeight="1" x14ac:dyDescent="0.15"/>
    <row r="911" ht="9.9499999999999993" customHeight="1" x14ac:dyDescent="0.15"/>
    <row r="912" ht="9.9499999999999993" customHeight="1" x14ac:dyDescent="0.15"/>
    <row r="913" ht="9.9499999999999993" customHeight="1" x14ac:dyDescent="0.15"/>
    <row r="914" ht="9.9499999999999993" customHeight="1" x14ac:dyDescent="0.15"/>
    <row r="915" ht="9.9499999999999993" customHeight="1" x14ac:dyDescent="0.15"/>
    <row r="916" ht="9.9499999999999993" customHeight="1" x14ac:dyDescent="0.15"/>
    <row r="917" ht="9.9499999999999993" customHeight="1" x14ac:dyDescent="0.15"/>
    <row r="918" ht="9.9499999999999993" customHeight="1" x14ac:dyDescent="0.15"/>
    <row r="919" ht="9.9499999999999993" customHeight="1" x14ac:dyDescent="0.15"/>
    <row r="920" ht="9.9499999999999993" customHeight="1" x14ac:dyDescent="0.15"/>
    <row r="921" ht="9.9499999999999993" customHeight="1" x14ac:dyDescent="0.15"/>
    <row r="922" ht="9.9499999999999993" customHeight="1" x14ac:dyDescent="0.15"/>
    <row r="923" ht="9.9499999999999993" customHeight="1" x14ac:dyDescent="0.15"/>
    <row r="924" ht="9.9499999999999993" customHeight="1" x14ac:dyDescent="0.15"/>
    <row r="925" ht="9.9499999999999993" customHeight="1" x14ac:dyDescent="0.15"/>
    <row r="926" ht="9.9499999999999993" customHeight="1" x14ac:dyDescent="0.15"/>
    <row r="927" ht="9.9499999999999993" customHeight="1" x14ac:dyDescent="0.15"/>
    <row r="928" ht="9.9499999999999993" customHeight="1" x14ac:dyDescent="0.15"/>
    <row r="929" ht="9.9499999999999993" customHeight="1" x14ac:dyDescent="0.15"/>
    <row r="930" ht="9.9499999999999993" customHeight="1" x14ac:dyDescent="0.15"/>
    <row r="931" ht="9.9499999999999993" customHeight="1" x14ac:dyDescent="0.15"/>
    <row r="932" ht="9.9499999999999993" customHeight="1" x14ac:dyDescent="0.15"/>
    <row r="933" ht="9.9499999999999993" customHeight="1" x14ac:dyDescent="0.15"/>
    <row r="934" ht="9.9499999999999993" customHeight="1" x14ac:dyDescent="0.15"/>
    <row r="935" ht="9.9499999999999993" customHeight="1" x14ac:dyDescent="0.15"/>
    <row r="936" ht="9.9499999999999993" customHeight="1" x14ac:dyDescent="0.15"/>
    <row r="937" ht="9.9499999999999993" customHeight="1" x14ac:dyDescent="0.15"/>
    <row r="938" ht="9.9499999999999993" customHeight="1" x14ac:dyDescent="0.15"/>
    <row r="939" ht="9.9499999999999993" customHeight="1" x14ac:dyDescent="0.15"/>
    <row r="940" ht="9.9499999999999993" customHeight="1" x14ac:dyDescent="0.15"/>
    <row r="941" ht="9.9499999999999993" customHeight="1" x14ac:dyDescent="0.15"/>
    <row r="942" ht="9.9499999999999993" customHeight="1" x14ac:dyDescent="0.15"/>
    <row r="943" ht="9.9499999999999993" customHeight="1" x14ac:dyDescent="0.15"/>
    <row r="944" ht="9.9499999999999993" customHeight="1" x14ac:dyDescent="0.15"/>
    <row r="945" ht="9.9499999999999993" customHeight="1" x14ac:dyDescent="0.15"/>
    <row r="946" ht="9.9499999999999993" customHeight="1" x14ac:dyDescent="0.15"/>
    <row r="947" ht="9.9499999999999993" customHeight="1" x14ac:dyDescent="0.15"/>
    <row r="948" ht="9.9499999999999993" customHeight="1" x14ac:dyDescent="0.15"/>
    <row r="949" ht="9.9499999999999993" customHeight="1" x14ac:dyDescent="0.15"/>
    <row r="950" ht="9.9499999999999993" customHeight="1" x14ac:dyDescent="0.15"/>
    <row r="951" ht="9.9499999999999993" customHeight="1" x14ac:dyDescent="0.15"/>
    <row r="952" ht="9.9499999999999993" customHeight="1" x14ac:dyDescent="0.15"/>
    <row r="953" ht="9.9499999999999993" customHeight="1" x14ac:dyDescent="0.15"/>
    <row r="954" ht="9.9499999999999993" customHeight="1" x14ac:dyDescent="0.15"/>
    <row r="955" ht="9.9499999999999993" customHeight="1" x14ac:dyDescent="0.15"/>
    <row r="956" ht="9.9499999999999993" customHeight="1" x14ac:dyDescent="0.15"/>
    <row r="957" ht="9.9499999999999993" customHeight="1" x14ac:dyDescent="0.15"/>
    <row r="958" ht="9.9499999999999993" customHeight="1" x14ac:dyDescent="0.15"/>
    <row r="959" ht="9.9499999999999993" customHeight="1" x14ac:dyDescent="0.15"/>
    <row r="960" ht="9.9499999999999993" customHeight="1" x14ac:dyDescent="0.15"/>
    <row r="961" ht="9.9499999999999993" customHeight="1" x14ac:dyDescent="0.15"/>
    <row r="962" ht="9.9499999999999993" customHeight="1" x14ac:dyDescent="0.15"/>
    <row r="963" ht="9.9499999999999993" customHeight="1" x14ac:dyDescent="0.15"/>
    <row r="964" ht="9.9499999999999993" customHeight="1" x14ac:dyDescent="0.15"/>
    <row r="965" ht="9.9499999999999993" customHeight="1" x14ac:dyDescent="0.15"/>
    <row r="966" ht="9.9499999999999993" customHeight="1" x14ac:dyDescent="0.15"/>
    <row r="967" ht="9.9499999999999993" customHeight="1" x14ac:dyDescent="0.15"/>
    <row r="968" ht="9.9499999999999993" customHeight="1" x14ac:dyDescent="0.15"/>
    <row r="969" ht="9.9499999999999993" customHeight="1" x14ac:dyDescent="0.15"/>
    <row r="970" ht="9.9499999999999993" customHeight="1" x14ac:dyDescent="0.15"/>
    <row r="971" ht="9.9499999999999993" customHeight="1" x14ac:dyDescent="0.15"/>
    <row r="972" ht="9.9499999999999993" customHeight="1" x14ac:dyDescent="0.15"/>
    <row r="973" ht="9.9499999999999993" customHeight="1" x14ac:dyDescent="0.15"/>
    <row r="974" ht="9.9499999999999993" customHeight="1" x14ac:dyDescent="0.15"/>
    <row r="975" ht="9.9499999999999993" customHeight="1" x14ac:dyDescent="0.15"/>
    <row r="976" ht="9.9499999999999993" customHeight="1" x14ac:dyDescent="0.15"/>
    <row r="977" ht="9.9499999999999993" customHeight="1" x14ac:dyDescent="0.15"/>
    <row r="978" ht="9.9499999999999993" customHeight="1" x14ac:dyDescent="0.15"/>
    <row r="979" ht="9.9499999999999993" customHeight="1" x14ac:dyDescent="0.15"/>
    <row r="980" ht="9.9499999999999993" customHeight="1" x14ac:dyDescent="0.15"/>
    <row r="981" ht="9.9499999999999993" customHeight="1" x14ac:dyDescent="0.15"/>
    <row r="982" ht="9.9499999999999993" customHeight="1" x14ac:dyDescent="0.15"/>
    <row r="983" ht="9.9499999999999993" customHeight="1" x14ac:dyDescent="0.15"/>
    <row r="984" ht="9.9499999999999993" customHeight="1" x14ac:dyDescent="0.15"/>
    <row r="985" ht="9.9499999999999993" customHeight="1" x14ac:dyDescent="0.15"/>
    <row r="986" ht="9.9499999999999993" customHeight="1" x14ac:dyDescent="0.15"/>
    <row r="987" ht="9.9499999999999993" customHeight="1" x14ac:dyDescent="0.15"/>
    <row r="988" ht="9.9499999999999993" customHeight="1" x14ac:dyDescent="0.15"/>
    <row r="989" ht="9.9499999999999993" customHeight="1" x14ac:dyDescent="0.15"/>
    <row r="990" ht="9.9499999999999993" customHeight="1" x14ac:dyDescent="0.15"/>
    <row r="991" ht="9.9499999999999993" customHeight="1" x14ac:dyDescent="0.15"/>
    <row r="992" ht="9.9499999999999993" customHeight="1" x14ac:dyDescent="0.15"/>
    <row r="993" ht="9.9499999999999993" customHeight="1" x14ac:dyDescent="0.15"/>
    <row r="994" ht="9.9499999999999993" customHeight="1" x14ac:dyDescent="0.15"/>
    <row r="995" ht="9.9499999999999993" customHeight="1" x14ac:dyDescent="0.15"/>
    <row r="996" ht="9.9499999999999993" customHeight="1" x14ac:dyDescent="0.15"/>
    <row r="997" ht="9.9499999999999993" customHeight="1" x14ac:dyDescent="0.15"/>
    <row r="998" ht="9.9499999999999993" customHeight="1" x14ac:dyDescent="0.15"/>
    <row r="999" ht="9.9499999999999993" customHeight="1" x14ac:dyDescent="0.15"/>
    <row r="1000" ht="9.9499999999999993" customHeight="1" x14ac:dyDescent="0.15"/>
    <row r="1001" ht="9.9499999999999993" customHeight="1" x14ac:dyDescent="0.15"/>
    <row r="1002" ht="9.9499999999999993" customHeight="1" x14ac:dyDescent="0.15"/>
    <row r="1003" ht="9.9499999999999993" customHeight="1" x14ac:dyDescent="0.15"/>
    <row r="1004" ht="9.9499999999999993" customHeight="1" x14ac:dyDescent="0.15"/>
    <row r="1005" ht="9.9499999999999993" customHeight="1" x14ac:dyDescent="0.15"/>
    <row r="1006" ht="9.9499999999999993" customHeight="1" x14ac:dyDescent="0.15"/>
    <row r="1007" ht="9.9499999999999993" customHeight="1" x14ac:dyDescent="0.15"/>
    <row r="1008" ht="9.9499999999999993" customHeight="1" x14ac:dyDescent="0.15"/>
    <row r="1009" ht="9.9499999999999993" customHeight="1" x14ac:dyDescent="0.15"/>
    <row r="1010" ht="9.9499999999999993" customHeight="1" x14ac:dyDescent="0.15"/>
    <row r="1011" ht="9.9499999999999993" customHeight="1" x14ac:dyDescent="0.15"/>
    <row r="1012" ht="9.9499999999999993" customHeight="1" x14ac:dyDescent="0.15"/>
    <row r="1013" ht="9.9499999999999993" customHeight="1" x14ac:dyDescent="0.15"/>
    <row r="1014" ht="9.9499999999999993" customHeight="1" x14ac:dyDescent="0.15"/>
    <row r="1015" ht="9.9499999999999993" customHeight="1" x14ac:dyDescent="0.15"/>
    <row r="1016" ht="9.9499999999999993" customHeight="1" x14ac:dyDescent="0.15"/>
    <row r="1017" ht="9.9499999999999993" customHeight="1" x14ac:dyDescent="0.15"/>
    <row r="1018" ht="9.9499999999999993" customHeight="1" x14ac:dyDescent="0.15"/>
    <row r="1019" ht="9.9499999999999993" customHeight="1" x14ac:dyDescent="0.15"/>
    <row r="1020" ht="9.9499999999999993" customHeight="1" x14ac:dyDescent="0.15"/>
    <row r="1021" ht="9.9499999999999993" customHeight="1" x14ac:dyDescent="0.15"/>
    <row r="1022" ht="9.9499999999999993" customHeight="1" x14ac:dyDescent="0.15"/>
    <row r="1023" ht="9.9499999999999993" customHeight="1" x14ac:dyDescent="0.15"/>
    <row r="1024" ht="9.9499999999999993" customHeight="1" x14ac:dyDescent="0.15"/>
    <row r="1025" ht="9.9499999999999993" customHeight="1" x14ac:dyDescent="0.15"/>
    <row r="1026" ht="9.9499999999999993" customHeight="1" x14ac:dyDescent="0.15"/>
    <row r="1027" ht="9.9499999999999993" customHeight="1" x14ac:dyDescent="0.15"/>
    <row r="1028" ht="9.9499999999999993" customHeight="1" x14ac:dyDescent="0.15"/>
    <row r="1029" ht="9.9499999999999993" customHeight="1" x14ac:dyDescent="0.15"/>
    <row r="1030" ht="9.9499999999999993" customHeight="1" x14ac:dyDescent="0.15"/>
    <row r="1031" ht="9.9499999999999993" customHeight="1" x14ac:dyDescent="0.15"/>
    <row r="1032" ht="9.9499999999999993" customHeight="1" x14ac:dyDescent="0.15"/>
    <row r="1033" ht="9.9499999999999993" customHeight="1" x14ac:dyDescent="0.15"/>
    <row r="1034" ht="9.9499999999999993" customHeight="1" x14ac:dyDescent="0.15"/>
    <row r="1035" ht="9.9499999999999993" customHeight="1" x14ac:dyDescent="0.15"/>
    <row r="1036" ht="9.9499999999999993" customHeight="1" x14ac:dyDescent="0.15"/>
    <row r="1037" ht="9.9499999999999993" customHeight="1" x14ac:dyDescent="0.15"/>
    <row r="1038" ht="9.9499999999999993" customHeight="1" x14ac:dyDescent="0.15"/>
    <row r="1039" ht="9.9499999999999993" customHeight="1" x14ac:dyDescent="0.15"/>
    <row r="1040" ht="9.9499999999999993" customHeight="1" x14ac:dyDescent="0.15"/>
    <row r="1041" ht="9.9499999999999993" customHeight="1" x14ac:dyDescent="0.15"/>
    <row r="1042" ht="9.9499999999999993" customHeight="1" x14ac:dyDescent="0.15"/>
    <row r="1043" ht="9.9499999999999993" customHeight="1" x14ac:dyDescent="0.15"/>
    <row r="1044" ht="9.9499999999999993" customHeight="1" x14ac:dyDescent="0.15"/>
    <row r="1045" ht="9.9499999999999993" customHeight="1" x14ac:dyDescent="0.15"/>
    <row r="1046" ht="9.9499999999999993" customHeight="1" x14ac:dyDescent="0.15"/>
    <row r="1047" ht="9.9499999999999993" customHeight="1" x14ac:dyDescent="0.15"/>
    <row r="1048" ht="9.9499999999999993" customHeight="1" x14ac:dyDescent="0.15"/>
    <row r="1049" ht="9.9499999999999993" customHeight="1" x14ac:dyDescent="0.15"/>
    <row r="1050" ht="9.9499999999999993" customHeight="1" x14ac:dyDescent="0.15"/>
    <row r="1051" ht="9.9499999999999993" customHeight="1" x14ac:dyDescent="0.15"/>
    <row r="1052" ht="9.9499999999999993" customHeight="1" x14ac:dyDescent="0.15"/>
    <row r="1053" ht="9.9499999999999993" customHeight="1" x14ac:dyDescent="0.15"/>
    <row r="1054" ht="9.9499999999999993" customHeight="1" x14ac:dyDescent="0.15"/>
    <row r="1055" ht="9.9499999999999993" customHeight="1" x14ac:dyDescent="0.15"/>
    <row r="1056" ht="9.9499999999999993" customHeight="1" x14ac:dyDescent="0.15"/>
    <row r="1057" ht="9.9499999999999993" customHeight="1" x14ac:dyDescent="0.15"/>
    <row r="1058" ht="9.9499999999999993" customHeight="1" x14ac:dyDescent="0.15"/>
    <row r="1059" ht="9.9499999999999993" customHeight="1" x14ac:dyDescent="0.15"/>
    <row r="1060" ht="9.9499999999999993" customHeight="1" x14ac:dyDescent="0.15"/>
    <row r="1061" ht="9.9499999999999993" customHeight="1" x14ac:dyDescent="0.15"/>
    <row r="1062" ht="9.9499999999999993" customHeight="1" x14ac:dyDescent="0.15"/>
    <row r="1063" ht="9.9499999999999993" customHeight="1" x14ac:dyDescent="0.15"/>
    <row r="1064" ht="9.9499999999999993" customHeight="1" x14ac:dyDescent="0.15"/>
    <row r="1065" ht="9.9499999999999993" customHeight="1" x14ac:dyDescent="0.15"/>
    <row r="1066" ht="9.9499999999999993" customHeight="1" x14ac:dyDescent="0.15"/>
  </sheetData>
  <mergeCells count="27">
    <mergeCell ref="BL14:BW15"/>
    <mergeCell ref="A24:AF30"/>
    <mergeCell ref="AG24:CB30"/>
    <mergeCell ref="AL18:AR19"/>
    <mergeCell ref="AS18:BD19"/>
    <mergeCell ref="BE18:BK19"/>
    <mergeCell ref="BL18:BW19"/>
    <mergeCell ref="A21:AF23"/>
    <mergeCell ref="AG21:CB23"/>
    <mergeCell ref="AL16:AR17"/>
    <mergeCell ref="AS16:BD17"/>
    <mergeCell ref="BE16:BK17"/>
    <mergeCell ref="BL16:BW17"/>
    <mergeCell ref="A9:AF20"/>
    <mergeCell ref="BL12:BW13"/>
    <mergeCell ref="AL14:AR15"/>
    <mergeCell ref="A1:AF2"/>
    <mergeCell ref="A4:AF5"/>
    <mergeCell ref="AG4:CB5"/>
    <mergeCell ref="A6:AF8"/>
    <mergeCell ref="AG6:CB8"/>
    <mergeCell ref="AG9:AR10"/>
    <mergeCell ref="AL12:AR13"/>
    <mergeCell ref="AS12:BD13"/>
    <mergeCell ref="BE12:BK13"/>
    <mergeCell ref="AS14:BD15"/>
    <mergeCell ref="BE14:BK15"/>
  </mergeCells>
  <phoneticPr fontId="88"/>
  <pageMargins left="0.78740157480314965" right="0.78740157480314965" top="0.98425196850393681" bottom="0.98425196850393681"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82"/>
  <sheetViews>
    <sheetView showGridLines="0" view="pageBreakPreview" zoomScaleNormal="100" zoomScaleSheetLayoutView="100" workbookViewId="0">
      <selection sqref="A1:BD3"/>
    </sheetView>
  </sheetViews>
  <sheetFormatPr defaultRowHeight="12" x14ac:dyDescent="0.15"/>
  <cols>
    <col min="1" max="1" width="1.7109375" style="77" customWidth="1"/>
    <col min="2" max="35" width="2" style="77" customWidth="1"/>
    <col min="36" max="36" width="2.5703125" style="77" customWidth="1"/>
    <col min="37" max="56" width="1.7109375" style="77" customWidth="1"/>
    <col min="57" max="57" width="9.140625" style="77" customWidth="1"/>
    <col min="58" max="16384" width="9.140625" style="77"/>
  </cols>
  <sheetData>
    <row r="1" spans="1:56" ht="12" customHeight="1" x14ac:dyDescent="0.15">
      <c r="A1" s="408" t="s">
        <v>129</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408"/>
      <c r="AM1" s="408"/>
      <c r="AN1" s="408"/>
      <c r="AO1" s="408"/>
      <c r="AP1" s="408"/>
      <c r="AQ1" s="408"/>
      <c r="AR1" s="408"/>
      <c r="AS1" s="408"/>
      <c r="AT1" s="408"/>
      <c r="AU1" s="408"/>
      <c r="AV1" s="408"/>
      <c r="AW1" s="408"/>
      <c r="AX1" s="408"/>
      <c r="AY1" s="408"/>
      <c r="AZ1" s="408"/>
      <c r="BA1" s="408"/>
      <c r="BB1" s="408"/>
      <c r="BC1" s="408"/>
      <c r="BD1" s="408"/>
    </row>
    <row r="2" spans="1:56" ht="12" customHeight="1" x14ac:dyDescent="0.15">
      <c r="A2" s="408"/>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8"/>
      <c r="AO2" s="408"/>
      <c r="AP2" s="408"/>
      <c r="AQ2" s="408"/>
      <c r="AR2" s="408"/>
      <c r="AS2" s="408"/>
      <c r="AT2" s="408"/>
      <c r="AU2" s="408"/>
      <c r="AV2" s="408"/>
      <c r="AW2" s="408"/>
      <c r="AX2" s="408"/>
      <c r="AY2" s="408"/>
      <c r="AZ2" s="408"/>
      <c r="BA2" s="408"/>
      <c r="BB2" s="408"/>
      <c r="BC2" s="408"/>
      <c r="BD2" s="408"/>
    </row>
    <row r="3" spans="1:56" ht="12" customHeight="1" x14ac:dyDescent="0.15">
      <c r="A3" s="408"/>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8"/>
      <c r="AL3" s="408"/>
      <c r="AM3" s="408"/>
      <c r="AN3" s="408"/>
      <c r="AO3" s="408"/>
      <c r="AP3" s="408"/>
      <c r="AQ3" s="408"/>
      <c r="AR3" s="408"/>
      <c r="AS3" s="408"/>
      <c r="AT3" s="408"/>
      <c r="AU3" s="408"/>
      <c r="AV3" s="408"/>
      <c r="AW3" s="408"/>
      <c r="AX3" s="408"/>
      <c r="AY3" s="408"/>
      <c r="AZ3" s="408"/>
      <c r="BA3" s="408"/>
      <c r="BB3" s="408"/>
      <c r="BC3" s="408"/>
      <c r="BD3" s="408"/>
    </row>
    <row r="4" spans="1:56" ht="19.5" customHeight="1" x14ac:dyDescent="0.15">
      <c r="B4" s="78"/>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433" t="s">
        <v>126</v>
      </c>
      <c r="AL4" s="434"/>
      <c r="AM4" s="434"/>
      <c r="AN4" s="434"/>
      <c r="AO4" s="434"/>
      <c r="AP4" s="434"/>
      <c r="AQ4" s="434"/>
      <c r="AR4" s="434"/>
      <c r="AS4" s="434"/>
      <c r="AT4" s="434"/>
      <c r="AU4" s="434"/>
      <c r="AV4" s="434"/>
      <c r="AW4" s="434"/>
      <c r="AX4" s="434"/>
      <c r="AY4" s="434"/>
      <c r="AZ4" s="434"/>
      <c r="BA4" s="434"/>
      <c r="BB4" s="435"/>
    </row>
    <row r="5" spans="1:56" ht="11.25" customHeight="1" x14ac:dyDescent="0.15">
      <c r="B5" s="80"/>
      <c r="C5" s="442" t="s">
        <v>644</v>
      </c>
      <c r="D5" s="442"/>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3"/>
      <c r="AK5" s="436"/>
      <c r="AL5" s="437"/>
      <c r="AM5" s="437"/>
      <c r="AN5" s="437"/>
      <c r="AO5" s="437"/>
      <c r="AP5" s="437"/>
      <c r="AQ5" s="437"/>
      <c r="AR5" s="437"/>
      <c r="AS5" s="437"/>
      <c r="AT5" s="437"/>
      <c r="AU5" s="437"/>
      <c r="AV5" s="437"/>
      <c r="AW5" s="437"/>
      <c r="AX5" s="437"/>
      <c r="AY5" s="437"/>
      <c r="AZ5" s="437"/>
      <c r="BA5" s="437"/>
      <c r="BB5" s="438"/>
    </row>
    <row r="6" spans="1:56" ht="12" customHeight="1" x14ac:dyDescent="0.15">
      <c r="B6" s="80"/>
      <c r="C6" s="442"/>
      <c r="D6" s="442"/>
      <c r="E6" s="442"/>
      <c r="F6" s="442"/>
      <c r="G6" s="442"/>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3"/>
      <c r="AK6" s="439"/>
      <c r="AL6" s="440"/>
      <c r="AM6" s="440"/>
      <c r="AN6" s="440"/>
      <c r="AO6" s="440"/>
      <c r="AP6" s="440"/>
      <c r="AQ6" s="440"/>
      <c r="AR6" s="440"/>
      <c r="AS6" s="440"/>
      <c r="AT6" s="440"/>
      <c r="AU6" s="440"/>
      <c r="AV6" s="440"/>
      <c r="AW6" s="440"/>
      <c r="AX6" s="440"/>
      <c r="AY6" s="440"/>
      <c r="AZ6" s="440"/>
      <c r="BA6" s="440"/>
      <c r="BB6" s="441"/>
    </row>
    <row r="7" spans="1:56" ht="12" customHeight="1" x14ac:dyDescent="0.15">
      <c r="B7" s="81"/>
      <c r="C7" s="442"/>
      <c r="D7" s="442"/>
      <c r="E7" s="442"/>
      <c r="F7" s="442"/>
      <c r="G7" s="442"/>
      <c r="H7" s="442"/>
      <c r="I7" s="442"/>
      <c r="J7" s="442"/>
      <c r="K7" s="442"/>
      <c r="L7" s="442"/>
      <c r="M7" s="442"/>
      <c r="N7" s="442"/>
      <c r="O7" s="442"/>
      <c r="P7" s="442"/>
      <c r="Q7" s="442"/>
      <c r="R7" s="442"/>
      <c r="S7" s="442"/>
      <c r="T7" s="442"/>
      <c r="U7" s="442"/>
      <c r="V7" s="442"/>
      <c r="W7" s="442"/>
      <c r="X7" s="442"/>
      <c r="Y7" s="442"/>
      <c r="Z7" s="442"/>
      <c r="AA7" s="442"/>
      <c r="AB7" s="442"/>
      <c r="AC7" s="442"/>
      <c r="AD7" s="442"/>
      <c r="AE7" s="442"/>
      <c r="AF7" s="442"/>
      <c r="AG7" s="442"/>
      <c r="AH7" s="442"/>
      <c r="AI7" s="442"/>
      <c r="AJ7" s="443"/>
      <c r="AK7" s="456"/>
      <c r="AL7" s="457"/>
      <c r="AM7" s="457"/>
      <c r="AN7" s="457"/>
      <c r="AO7" s="457"/>
      <c r="AP7" s="457"/>
      <c r="AQ7" s="457"/>
      <c r="AR7" s="457"/>
      <c r="AS7" s="457"/>
      <c r="AT7" s="457"/>
      <c r="AU7" s="457"/>
      <c r="AV7" s="457"/>
      <c r="AW7" s="457"/>
      <c r="AX7" s="457"/>
      <c r="AY7" s="457"/>
      <c r="AZ7" s="457"/>
      <c r="BA7" s="457"/>
      <c r="BB7" s="458"/>
    </row>
    <row r="8" spans="1:56" ht="12" customHeight="1" x14ac:dyDescent="0.15">
      <c r="B8" s="82"/>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4"/>
      <c r="AK8" s="459"/>
      <c r="AL8" s="449"/>
      <c r="AM8" s="449"/>
      <c r="AN8" s="449"/>
      <c r="AO8" s="449"/>
      <c r="AP8" s="449"/>
      <c r="AQ8" s="449"/>
      <c r="AR8" s="449"/>
      <c r="AS8" s="449"/>
      <c r="AT8" s="449"/>
      <c r="AU8" s="449"/>
      <c r="AV8" s="449"/>
      <c r="AW8" s="449"/>
      <c r="AX8" s="449"/>
      <c r="AY8" s="449"/>
      <c r="AZ8" s="449"/>
      <c r="BA8" s="449"/>
      <c r="BB8" s="460"/>
    </row>
    <row r="9" spans="1:56" ht="12" customHeight="1" x14ac:dyDescent="0.15">
      <c r="B9" s="85"/>
      <c r="C9" s="86"/>
      <c r="D9" s="86"/>
      <c r="E9" s="86"/>
      <c r="F9" s="86"/>
      <c r="G9" s="86"/>
      <c r="H9" s="86"/>
      <c r="I9" s="86"/>
      <c r="J9" s="86"/>
      <c r="K9" s="86"/>
      <c r="L9" s="86"/>
      <c r="M9" s="86"/>
      <c r="N9" s="86"/>
      <c r="O9" s="86"/>
      <c r="P9" s="86"/>
      <c r="Q9" s="86"/>
      <c r="R9" s="86"/>
      <c r="S9" s="86"/>
      <c r="T9" s="86"/>
      <c r="U9" s="444" t="s">
        <v>636</v>
      </c>
      <c r="V9" s="444"/>
      <c r="W9" s="444"/>
      <c r="X9" s="444"/>
      <c r="Y9" s="444"/>
      <c r="Z9" s="444"/>
      <c r="AA9" s="444"/>
      <c r="AB9" s="444"/>
      <c r="AC9" s="444"/>
      <c r="AD9" s="444"/>
      <c r="AE9" s="444"/>
      <c r="AF9" s="444"/>
      <c r="AG9" s="444"/>
      <c r="AH9" s="444"/>
      <c r="AI9" s="444"/>
      <c r="AJ9" s="445"/>
      <c r="AK9" s="459"/>
      <c r="AL9" s="449"/>
      <c r="AM9" s="449"/>
      <c r="AN9" s="449"/>
      <c r="AO9" s="449"/>
      <c r="AP9" s="449"/>
      <c r="AQ9" s="449"/>
      <c r="AR9" s="449"/>
      <c r="AS9" s="449"/>
      <c r="AT9" s="449"/>
      <c r="AU9" s="449"/>
      <c r="AV9" s="449"/>
      <c r="AW9" s="449"/>
      <c r="AX9" s="449"/>
      <c r="AY9" s="449"/>
      <c r="AZ9" s="449"/>
      <c r="BA9" s="449"/>
      <c r="BB9" s="460"/>
    </row>
    <row r="10" spans="1:56" ht="12" customHeight="1" x14ac:dyDescent="0.15">
      <c r="B10" s="85"/>
      <c r="C10" s="86"/>
      <c r="D10" s="86"/>
      <c r="E10" s="86"/>
      <c r="F10" s="86"/>
      <c r="G10" s="86"/>
      <c r="H10" s="86"/>
      <c r="I10" s="86"/>
      <c r="J10" s="86"/>
      <c r="K10" s="86"/>
      <c r="L10" s="86"/>
      <c r="M10" s="86"/>
      <c r="N10" s="86"/>
      <c r="O10" s="86"/>
      <c r="P10" s="86"/>
      <c r="Q10" s="86"/>
      <c r="R10" s="86"/>
      <c r="S10" s="86"/>
      <c r="T10" s="86"/>
      <c r="U10" s="444"/>
      <c r="V10" s="444"/>
      <c r="W10" s="444"/>
      <c r="X10" s="444"/>
      <c r="Y10" s="444"/>
      <c r="Z10" s="444"/>
      <c r="AA10" s="444"/>
      <c r="AB10" s="444"/>
      <c r="AC10" s="444"/>
      <c r="AD10" s="444"/>
      <c r="AE10" s="444"/>
      <c r="AF10" s="444"/>
      <c r="AG10" s="444"/>
      <c r="AH10" s="444"/>
      <c r="AI10" s="444"/>
      <c r="AJ10" s="445"/>
      <c r="AK10" s="459"/>
      <c r="AL10" s="449"/>
      <c r="AM10" s="449"/>
      <c r="AN10" s="449"/>
      <c r="AO10" s="449"/>
      <c r="AP10" s="449"/>
      <c r="AQ10" s="449"/>
      <c r="AR10" s="449"/>
      <c r="AS10" s="449"/>
      <c r="AT10" s="449"/>
      <c r="AU10" s="449"/>
      <c r="AV10" s="449"/>
      <c r="AW10" s="449"/>
      <c r="AX10" s="449"/>
      <c r="AY10" s="449"/>
      <c r="AZ10" s="449"/>
      <c r="BA10" s="449"/>
      <c r="BB10" s="460"/>
    </row>
    <row r="11" spans="1:56" ht="9" customHeight="1" x14ac:dyDescent="0.15">
      <c r="B11" s="85"/>
      <c r="C11" s="86"/>
      <c r="D11" s="86"/>
      <c r="E11" s="86"/>
      <c r="F11" s="86"/>
      <c r="G11" s="86"/>
      <c r="H11" s="86"/>
      <c r="I11" s="86"/>
      <c r="J11" s="86"/>
      <c r="K11" s="86"/>
      <c r="L11" s="86"/>
      <c r="M11" s="86"/>
      <c r="N11" s="86"/>
      <c r="O11" s="86"/>
      <c r="P11" s="86"/>
      <c r="Q11" s="86"/>
      <c r="R11" s="86"/>
      <c r="S11" s="86"/>
      <c r="T11" s="86"/>
      <c r="U11" s="86"/>
      <c r="V11" s="446" t="s">
        <v>645</v>
      </c>
      <c r="W11" s="447"/>
      <c r="X11" s="447"/>
      <c r="Y11" s="447"/>
      <c r="Z11" s="447"/>
      <c r="AA11" s="447"/>
      <c r="AB11" s="447"/>
      <c r="AC11" s="447"/>
      <c r="AD11" s="447"/>
      <c r="AE11" s="447"/>
      <c r="AF11" s="447"/>
      <c r="AG11" s="447"/>
      <c r="AH11" s="447"/>
      <c r="AI11" s="447"/>
      <c r="AJ11" s="448"/>
      <c r="AK11" s="459"/>
      <c r="AL11" s="449"/>
      <c r="AM11" s="449"/>
      <c r="AN11" s="449"/>
      <c r="AO11" s="449"/>
      <c r="AP11" s="449"/>
      <c r="AQ11" s="449"/>
      <c r="AR11" s="449"/>
      <c r="AS11" s="449"/>
      <c r="AT11" s="449"/>
      <c r="AU11" s="449"/>
      <c r="AV11" s="449"/>
      <c r="AW11" s="449"/>
      <c r="AX11" s="449"/>
      <c r="AY11" s="449"/>
      <c r="AZ11" s="449"/>
      <c r="BA11" s="449"/>
      <c r="BB11" s="460"/>
    </row>
    <row r="12" spans="1:56" ht="12" customHeight="1" x14ac:dyDescent="0.15">
      <c r="B12" s="85"/>
      <c r="C12" s="86"/>
      <c r="D12" s="86"/>
      <c r="E12" s="86"/>
      <c r="F12" s="86"/>
      <c r="G12" s="86"/>
      <c r="H12" s="86"/>
      <c r="I12" s="86"/>
      <c r="J12" s="86"/>
      <c r="K12" s="86"/>
      <c r="L12" s="86"/>
      <c r="M12" s="86"/>
      <c r="N12" s="86"/>
      <c r="O12" s="86"/>
      <c r="P12" s="86"/>
      <c r="Q12" s="86"/>
      <c r="R12" s="86"/>
      <c r="S12" s="86"/>
      <c r="T12" s="86"/>
      <c r="U12" s="86"/>
      <c r="V12" s="447"/>
      <c r="W12" s="447"/>
      <c r="X12" s="447"/>
      <c r="Y12" s="447"/>
      <c r="Z12" s="447"/>
      <c r="AA12" s="447"/>
      <c r="AB12" s="447"/>
      <c r="AC12" s="447"/>
      <c r="AD12" s="447"/>
      <c r="AE12" s="447"/>
      <c r="AF12" s="447"/>
      <c r="AG12" s="447"/>
      <c r="AH12" s="447"/>
      <c r="AI12" s="447"/>
      <c r="AJ12" s="448"/>
      <c r="AK12" s="459"/>
      <c r="AL12" s="449"/>
      <c r="AM12" s="449"/>
      <c r="AN12" s="449"/>
      <c r="AO12" s="449"/>
      <c r="AP12" s="449"/>
      <c r="AQ12" s="449"/>
      <c r="AR12" s="449"/>
      <c r="AS12" s="449"/>
      <c r="AT12" s="449"/>
      <c r="AU12" s="449"/>
      <c r="AV12" s="449"/>
      <c r="AW12" s="449"/>
      <c r="AX12" s="449"/>
      <c r="AY12" s="449"/>
      <c r="AZ12" s="449"/>
      <c r="BA12" s="449"/>
      <c r="BB12" s="460"/>
    </row>
    <row r="13" spans="1:56" ht="12" customHeight="1" x14ac:dyDescent="0.15">
      <c r="B13" s="85"/>
      <c r="C13" s="86"/>
      <c r="D13" s="86"/>
      <c r="E13" s="86"/>
      <c r="F13" s="86"/>
      <c r="G13" s="86"/>
      <c r="H13" s="86"/>
      <c r="I13" s="86"/>
      <c r="J13" s="86"/>
      <c r="K13" s="86"/>
      <c r="L13" s="86"/>
      <c r="M13" s="86"/>
      <c r="N13" s="86"/>
      <c r="O13" s="86"/>
      <c r="P13" s="86"/>
      <c r="Q13" s="86"/>
      <c r="R13" s="86"/>
      <c r="S13" s="86"/>
      <c r="T13" s="86"/>
      <c r="U13" s="86"/>
      <c r="V13" s="83"/>
      <c r="W13" s="83"/>
      <c r="X13" s="83"/>
      <c r="Y13" s="83"/>
      <c r="Z13" s="83"/>
      <c r="AA13" s="83"/>
      <c r="AB13" s="83"/>
      <c r="AC13" s="83"/>
      <c r="AD13" s="83"/>
      <c r="AE13" s="83"/>
      <c r="AF13" s="83"/>
      <c r="AG13" s="83"/>
      <c r="AH13" s="83"/>
      <c r="AI13" s="83"/>
      <c r="AJ13" s="84"/>
      <c r="AK13" s="459"/>
      <c r="AL13" s="449"/>
      <c r="AM13" s="449"/>
      <c r="AN13" s="449"/>
      <c r="AO13" s="449"/>
      <c r="AP13" s="449"/>
      <c r="AQ13" s="449"/>
      <c r="AR13" s="449"/>
      <c r="AS13" s="449"/>
      <c r="AT13" s="449"/>
      <c r="AU13" s="449"/>
      <c r="AV13" s="449"/>
      <c r="AW13" s="449"/>
      <c r="AX13" s="449"/>
      <c r="AY13" s="449"/>
      <c r="AZ13" s="449"/>
      <c r="BA13" s="449"/>
      <c r="BB13" s="460"/>
    </row>
    <row r="14" spans="1:56" ht="12" customHeight="1" x14ac:dyDescent="0.15">
      <c r="B14" s="85"/>
      <c r="C14" s="449" t="s">
        <v>119</v>
      </c>
      <c r="D14" s="449"/>
      <c r="E14" s="449"/>
      <c r="F14" s="449"/>
      <c r="G14" s="449"/>
      <c r="H14" s="449"/>
      <c r="I14" s="449"/>
      <c r="J14" s="449"/>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c r="AH14" s="450"/>
      <c r="AI14" s="450"/>
      <c r="AJ14" s="450"/>
      <c r="AK14" s="459"/>
      <c r="AL14" s="449"/>
      <c r="AM14" s="449"/>
      <c r="AN14" s="449"/>
      <c r="AO14" s="449"/>
      <c r="AP14" s="449"/>
      <c r="AQ14" s="449"/>
      <c r="AR14" s="449"/>
      <c r="AS14" s="449"/>
      <c r="AT14" s="449"/>
      <c r="AU14" s="449"/>
      <c r="AV14" s="449"/>
      <c r="AW14" s="449"/>
      <c r="AX14" s="449"/>
      <c r="AY14" s="449"/>
      <c r="AZ14" s="449"/>
      <c r="BA14" s="449"/>
      <c r="BB14" s="460"/>
    </row>
    <row r="15" spans="1:56" ht="12" customHeight="1" x14ac:dyDescent="0.15">
      <c r="B15" s="85"/>
      <c r="C15" s="449"/>
      <c r="D15" s="449"/>
      <c r="E15" s="449"/>
      <c r="F15" s="449"/>
      <c r="G15" s="449"/>
      <c r="H15" s="449"/>
      <c r="I15" s="449"/>
      <c r="J15" s="449"/>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0"/>
      <c r="AK15" s="459"/>
      <c r="AL15" s="449"/>
      <c r="AM15" s="449"/>
      <c r="AN15" s="449"/>
      <c r="AO15" s="449"/>
      <c r="AP15" s="449"/>
      <c r="AQ15" s="449"/>
      <c r="AR15" s="449"/>
      <c r="AS15" s="449"/>
      <c r="AT15" s="449"/>
      <c r="AU15" s="449"/>
      <c r="AV15" s="449"/>
      <c r="AW15" s="449"/>
      <c r="AX15" s="449"/>
      <c r="AY15" s="449"/>
      <c r="AZ15" s="449"/>
      <c r="BA15" s="449"/>
      <c r="BB15" s="460"/>
    </row>
    <row r="16" spans="1:56" ht="12" customHeight="1" x14ac:dyDescent="0.15">
      <c r="B16" s="85"/>
      <c r="C16" s="449"/>
      <c r="D16" s="449"/>
      <c r="E16" s="449"/>
      <c r="F16" s="449"/>
      <c r="G16" s="449"/>
      <c r="H16" s="449"/>
      <c r="I16" s="449"/>
      <c r="J16" s="449"/>
      <c r="K16" s="450"/>
      <c r="L16" s="450"/>
      <c r="M16" s="450"/>
      <c r="N16" s="450"/>
      <c r="O16" s="450"/>
      <c r="P16" s="450"/>
      <c r="Q16" s="450"/>
      <c r="R16" s="450"/>
      <c r="S16" s="450"/>
      <c r="T16" s="450"/>
      <c r="U16" s="450"/>
      <c r="V16" s="450"/>
      <c r="W16" s="450"/>
      <c r="X16" s="450"/>
      <c r="Y16" s="450"/>
      <c r="Z16" s="450"/>
      <c r="AA16" s="450"/>
      <c r="AB16" s="450"/>
      <c r="AC16" s="450"/>
      <c r="AD16" s="450"/>
      <c r="AE16" s="450"/>
      <c r="AF16" s="450"/>
      <c r="AG16" s="450"/>
      <c r="AH16" s="450"/>
      <c r="AI16" s="450"/>
      <c r="AJ16" s="450"/>
      <c r="AK16" s="459"/>
      <c r="AL16" s="449"/>
      <c r="AM16" s="449"/>
      <c r="AN16" s="449"/>
      <c r="AO16" s="449"/>
      <c r="AP16" s="449"/>
      <c r="AQ16" s="449"/>
      <c r="AR16" s="449"/>
      <c r="AS16" s="449"/>
      <c r="AT16" s="449"/>
      <c r="AU16" s="449"/>
      <c r="AV16" s="449"/>
      <c r="AW16" s="449"/>
      <c r="AX16" s="449"/>
      <c r="AY16" s="449"/>
      <c r="AZ16" s="449"/>
      <c r="BA16" s="449"/>
      <c r="BB16" s="460"/>
    </row>
    <row r="17" spans="1:63" ht="12" customHeight="1" x14ac:dyDescent="0.15">
      <c r="B17" s="85"/>
      <c r="C17" s="451" t="s">
        <v>33</v>
      </c>
      <c r="D17" s="451"/>
      <c r="E17" s="451"/>
      <c r="F17" s="451"/>
      <c r="G17" s="451"/>
      <c r="H17" s="451"/>
      <c r="I17" s="451"/>
      <c r="J17" s="451"/>
      <c r="K17" s="450"/>
      <c r="L17" s="450"/>
      <c r="M17" s="450"/>
      <c r="N17" s="450"/>
      <c r="O17" s="450"/>
      <c r="P17" s="450"/>
      <c r="Q17" s="450"/>
      <c r="R17" s="450"/>
      <c r="S17" s="450"/>
      <c r="T17" s="450"/>
      <c r="U17" s="450"/>
      <c r="V17" s="450"/>
      <c r="W17" s="450"/>
      <c r="X17" s="450"/>
      <c r="Y17" s="450"/>
      <c r="Z17" s="450"/>
      <c r="AA17" s="450"/>
      <c r="AB17" s="450"/>
      <c r="AC17" s="450"/>
      <c r="AD17" s="450"/>
      <c r="AE17" s="450"/>
      <c r="AF17" s="450"/>
      <c r="AG17" s="450"/>
      <c r="AH17" s="450"/>
      <c r="AI17" s="450"/>
      <c r="AJ17" s="450"/>
      <c r="AK17" s="459"/>
      <c r="AL17" s="449"/>
      <c r="AM17" s="449"/>
      <c r="AN17" s="449"/>
      <c r="AO17" s="449"/>
      <c r="AP17" s="449"/>
      <c r="AQ17" s="449"/>
      <c r="AR17" s="449"/>
      <c r="AS17" s="449"/>
      <c r="AT17" s="449"/>
      <c r="AU17" s="449"/>
      <c r="AV17" s="449"/>
      <c r="AW17" s="449"/>
      <c r="AX17" s="449"/>
      <c r="AY17" s="449"/>
      <c r="AZ17" s="449"/>
      <c r="BA17" s="449"/>
      <c r="BB17" s="460"/>
    </row>
    <row r="18" spans="1:63" ht="12" customHeight="1" x14ac:dyDescent="0.15">
      <c r="B18" s="85"/>
      <c r="C18" s="451"/>
      <c r="D18" s="451"/>
      <c r="E18" s="451"/>
      <c r="F18" s="451"/>
      <c r="G18" s="451"/>
      <c r="H18" s="451"/>
      <c r="I18" s="451"/>
      <c r="J18" s="451"/>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0"/>
      <c r="AI18" s="450"/>
      <c r="AJ18" s="450"/>
      <c r="AK18" s="459"/>
      <c r="AL18" s="449"/>
      <c r="AM18" s="449"/>
      <c r="AN18" s="449"/>
      <c r="AO18" s="449"/>
      <c r="AP18" s="449"/>
      <c r="AQ18" s="449"/>
      <c r="AR18" s="449"/>
      <c r="AS18" s="449"/>
      <c r="AT18" s="449"/>
      <c r="AU18" s="449"/>
      <c r="AV18" s="449"/>
      <c r="AW18" s="449"/>
      <c r="AX18" s="449"/>
      <c r="AY18" s="449"/>
      <c r="AZ18" s="449"/>
      <c r="BA18" s="449"/>
      <c r="BB18" s="460"/>
    </row>
    <row r="19" spans="1:63" ht="12" customHeight="1" x14ac:dyDescent="0.15">
      <c r="B19" s="85"/>
      <c r="C19" s="451"/>
      <c r="D19" s="451"/>
      <c r="E19" s="451"/>
      <c r="F19" s="451"/>
      <c r="G19" s="451"/>
      <c r="H19" s="451"/>
      <c r="I19" s="451"/>
      <c r="J19" s="451"/>
      <c r="K19" s="450"/>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9"/>
      <c r="AL19" s="449"/>
      <c r="AM19" s="449"/>
      <c r="AN19" s="449"/>
      <c r="AO19" s="449"/>
      <c r="AP19" s="449"/>
      <c r="AQ19" s="449"/>
      <c r="AR19" s="449"/>
      <c r="AS19" s="449"/>
      <c r="AT19" s="449"/>
      <c r="AU19" s="449"/>
      <c r="AV19" s="449"/>
      <c r="AW19" s="449"/>
      <c r="AX19" s="449"/>
      <c r="AY19" s="449"/>
      <c r="AZ19" s="449"/>
      <c r="BA19" s="449"/>
      <c r="BB19" s="460"/>
    </row>
    <row r="20" spans="1:63" ht="12" customHeight="1" x14ac:dyDescent="0.15">
      <c r="B20" s="85"/>
      <c r="C20" s="449" t="s">
        <v>120</v>
      </c>
      <c r="D20" s="449"/>
      <c r="E20" s="449"/>
      <c r="F20" s="449"/>
      <c r="G20" s="449"/>
      <c r="H20" s="449"/>
      <c r="I20" s="449"/>
      <c r="J20" s="449"/>
      <c r="K20" s="452"/>
      <c r="L20" s="452"/>
      <c r="M20" s="452"/>
      <c r="N20" s="452"/>
      <c r="O20" s="452"/>
      <c r="P20" s="452"/>
      <c r="Q20" s="452"/>
      <c r="R20" s="452"/>
      <c r="S20" s="452"/>
      <c r="T20" s="452"/>
      <c r="U20" s="452"/>
      <c r="V20" s="452"/>
      <c r="W20" s="452"/>
      <c r="X20" s="452"/>
      <c r="Y20" s="452"/>
      <c r="Z20" s="452"/>
      <c r="AA20" s="452"/>
      <c r="AB20" s="452"/>
      <c r="AC20" s="452"/>
      <c r="AD20" s="452"/>
      <c r="AE20" s="452"/>
      <c r="AF20" s="452"/>
      <c r="AG20" s="87"/>
      <c r="AH20" s="87"/>
      <c r="AI20" s="87"/>
      <c r="AJ20" s="453"/>
      <c r="AK20" s="459"/>
      <c r="AL20" s="449"/>
      <c r="AM20" s="449"/>
      <c r="AN20" s="449"/>
      <c r="AO20" s="449"/>
      <c r="AP20" s="449"/>
      <c r="AQ20" s="449"/>
      <c r="AR20" s="449"/>
      <c r="AS20" s="449"/>
      <c r="AT20" s="449"/>
      <c r="AU20" s="449"/>
      <c r="AV20" s="449"/>
      <c r="AW20" s="449"/>
      <c r="AX20" s="449"/>
      <c r="AY20" s="449"/>
      <c r="AZ20" s="449"/>
      <c r="BA20" s="449"/>
      <c r="BB20" s="460"/>
    </row>
    <row r="21" spans="1:63" ht="12" customHeight="1" x14ac:dyDescent="0.15">
      <c r="B21" s="85"/>
      <c r="C21" s="449"/>
      <c r="D21" s="449"/>
      <c r="E21" s="449"/>
      <c r="F21" s="449"/>
      <c r="G21" s="449"/>
      <c r="H21" s="449"/>
      <c r="I21" s="449"/>
      <c r="J21" s="449"/>
      <c r="K21" s="452"/>
      <c r="L21" s="452"/>
      <c r="M21" s="452"/>
      <c r="N21" s="452"/>
      <c r="O21" s="452"/>
      <c r="P21" s="452"/>
      <c r="Q21" s="452"/>
      <c r="R21" s="452"/>
      <c r="S21" s="452"/>
      <c r="T21" s="452"/>
      <c r="U21" s="452"/>
      <c r="V21" s="452"/>
      <c r="W21" s="452"/>
      <c r="X21" s="452"/>
      <c r="Y21" s="452"/>
      <c r="Z21" s="452"/>
      <c r="AA21" s="452"/>
      <c r="AB21" s="452"/>
      <c r="AC21" s="452"/>
      <c r="AD21" s="452"/>
      <c r="AE21" s="452"/>
      <c r="AF21" s="452"/>
      <c r="AG21" s="87" t="s">
        <v>497</v>
      </c>
      <c r="AH21" s="87"/>
      <c r="AI21" s="87"/>
      <c r="AJ21" s="453"/>
      <c r="AK21" s="459"/>
      <c r="AL21" s="449"/>
      <c r="AM21" s="449"/>
      <c r="AN21" s="449"/>
      <c r="AO21" s="449"/>
      <c r="AP21" s="449"/>
      <c r="AQ21" s="449"/>
      <c r="AR21" s="449"/>
      <c r="AS21" s="449"/>
      <c r="AT21" s="449"/>
      <c r="AU21" s="449"/>
      <c r="AV21" s="449"/>
      <c r="AW21" s="449"/>
      <c r="AX21" s="449"/>
      <c r="AY21" s="449"/>
      <c r="AZ21" s="449"/>
      <c r="BA21" s="449"/>
      <c r="BB21" s="460"/>
    </row>
    <row r="22" spans="1:63" ht="12" customHeight="1" x14ac:dyDescent="0.15">
      <c r="B22" s="85"/>
      <c r="C22" s="449"/>
      <c r="D22" s="449"/>
      <c r="E22" s="449"/>
      <c r="F22" s="449"/>
      <c r="G22" s="449"/>
      <c r="H22" s="449"/>
      <c r="I22" s="449"/>
      <c r="J22" s="449"/>
      <c r="K22" s="452"/>
      <c r="L22" s="452"/>
      <c r="M22" s="452"/>
      <c r="N22" s="452"/>
      <c r="O22" s="452"/>
      <c r="P22" s="452"/>
      <c r="Q22" s="452"/>
      <c r="R22" s="452"/>
      <c r="S22" s="452"/>
      <c r="T22" s="452"/>
      <c r="U22" s="452"/>
      <c r="V22" s="452"/>
      <c r="W22" s="452"/>
      <c r="X22" s="452"/>
      <c r="Y22" s="452"/>
      <c r="Z22" s="452"/>
      <c r="AA22" s="452"/>
      <c r="AB22" s="452"/>
      <c r="AC22" s="452"/>
      <c r="AD22" s="452"/>
      <c r="AE22" s="452"/>
      <c r="AF22" s="452"/>
      <c r="AG22" s="87"/>
      <c r="AH22" s="87"/>
      <c r="AI22" s="87"/>
      <c r="AJ22" s="453"/>
      <c r="AK22" s="459"/>
      <c r="AL22" s="449"/>
      <c r="AM22" s="449"/>
      <c r="AN22" s="449"/>
      <c r="AO22" s="449"/>
      <c r="AP22" s="449"/>
      <c r="AQ22" s="449"/>
      <c r="AR22" s="449"/>
      <c r="AS22" s="449"/>
      <c r="AT22" s="449"/>
      <c r="AU22" s="449"/>
      <c r="AV22" s="449"/>
      <c r="AW22" s="449"/>
      <c r="AX22" s="449"/>
      <c r="AY22" s="449"/>
      <c r="AZ22" s="449"/>
      <c r="BA22" s="449"/>
      <c r="BB22" s="460"/>
    </row>
    <row r="23" spans="1:63" ht="12" customHeight="1" x14ac:dyDescent="0.15">
      <c r="B23" s="88"/>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461"/>
      <c r="AL23" s="462"/>
      <c r="AM23" s="462"/>
      <c r="AN23" s="462"/>
      <c r="AO23" s="462"/>
      <c r="AP23" s="462"/>
      <c r="AQ23" s="462"/>
      <c r="AR23" s="462"/>
      <c r="AS23" s="462"/>
      <c r="AT23" s="462"/>
      <c r="AU23" s="462"/>
      <c r="AV23" s="462"/>
      <c r="AW23" s="462"/>
      <c r="AX23" s="462"/>
      <c r="AY23" s="462"/>
      <c r="AZ23" s="462"/>
      <c r="BA23" s="462"/>
      <c r="BB23" s="463"/>
    </row>
    <row r="24" spans="1:63" ht="9" customHeight="1" x14ac:dyDescent="0.15"/>
    <row r="25" spans="1:63" ht="9" customHeight="1" x14ac:dyDescent="0.15">
      <c r="B25" s="454" t="s">
        <v>688</v>
      </c>
      <c r="C25" s="455"/>
      <c r="D25" s="455"/>
      <c r="E25" s="455"/>
      <c r="F25" s="455"/>
      <c r="G25" s="455"/>
      <c r="H25" s="455"/>
      <c r="I25" s="455"/>
      <c r="J25" s="455"/>
      <c r="K25" s="455"/>
      <c r="L25" s="455"/>
      <c r="M25" s="455"/>
      <c r="N25" s="455"/>
      <c r="O25" s="455"/>
      <c r="P25" s="455"/>
      <c r="Q25" s="455"/>
      <c r="R25" s="455"/>
      <c r="S25" s="455"/>
      <c r="T25" s="455"/>
      <c r="U25" s="455"/>
      <c r="V25" s="455"/>
      <c r="W25" s="455"/>
      <c r="X25" s="455"/>
      <c r="Y25" s="455"/>
      <c r="Z25" s="455"/>
      <c r="AA25" s="455"/>
      <c r="AB25" s="455"/>
      <c r="AC25" s="455"/>
      <c r="AD25" s="455"/>
      <c r="AE25" s="455"/>
      <c r="AF25" s="455"/>
      <c r="AG25" s="455"/>
      <c r="AH25" s="455"/>
      <c r="AI25" s="455"/>
      <c r="AJ25" s="455"/>
      <c r="AK25" s="455"/>
      <c r="AL25" s="455"/>
      <c r="AM25" s="455"/>
      <c r="AN25" s="455"/>
      <c r="AO25" s="455"/>
      <c r="AP25" s="455"/>
      <c r="AQ25" s="455"/>
      <c r="AR25" s="455"/>
      <c r="AS25" s="455"/>
      <c r="AT25" s="455"/>
      <c r="AU25" s="455"/>
      <c r="AV25" s="455"/>
      <c r="AW25" s="455"/>
      <c r="AX25" s="455"/>
      <c r="AY25" s="455"/>
      <c r="AZ25" s="455"/>
      <c r="BA25" s="455"/>
      <c r="BB25" s="455"/>
      <c r="BC25" s="455"/>
    </row>
    <row r="26" spans="1:63" ht="15.75" customHeight="1" x14ac:dyDescent="0.15">
      <c r="B26" s="455"/>
      <c r="C26" s="455"/>
      <c r="D26" s="455"/>
      <c r="E26" s="455"/>
      <c r="F26" s="455"/>
      <c r="G26" s="455"/>
      <c r="H26" s="455"/>
      <c r="I26" s="455"/>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455"/>
      <c r="AL26" s="455"/>
      <c r="AM26" s="455"/>
      <c r="AN26" s="455"/>
      <c r="AO26" s="455"/>
      <c r="AP26" s="455"/>
      <c r="AQ26" s="455"/>
      <c r="AR26" s="455"/>
      <c r="AS26" s="455"/>
      <c r="AT26" s="455"/>
      <c r="AU26" s="455"/>
      <c r="AV26" s="455"/>
      <c r="AW26" s="455"/>
      <c r="AX26" s="455"/>
      <c r="AY26" s="455"/>
      <c r="AZ26" s="455"/>
      <c r="BA26" s="455"/>
      <c r="BB26" s="455"/>
      <c r="BC26" s="455"/>
    </row>
    <row r="27" spans="1:63" ht="20.25" customHeight="1" x14ac:dyDescent="0.15">
      <c r="B27" s="455"/>
      <c r="C27" s="455"/>
      <c r="D27" s="455"/>
      <c r="E27" s="455"/>
      <c r="F27" s="455"/>
      <c r="G27" s="455"/>
      <c r="H27" s="455"/>
      <c r="I27" s="455"/>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5"/>
      <c r="AJ27" s="455"/>
      <c r="AK27" s="455"/>
      <c r="AL27" s="455"/>
      <c r="AM27" s="455"/>
      <c r="AN27" s="455"/>
      <c r="AO27" s="455"/>
      <c r="AP27" s="455"/>
      <c r="AQ27" s="455"/>
      <c r="AR27" s="455"/>
      <c r="AS27" s="455"/>
      <c r="AT27" s="455"/>
      <c r="AU27" s="455"/>
      <c r="AV27" s="455"/>
      <c r="AW27" s="455"/>
      <c r="AX27" s="455"/>
      <c r="AY27" s="455"/>
      <c r="AZ27" s="455"/>
      <c r="BA27" s="455"/>
      <c r="BB27" s="455"/>
      <c r="BC27" s="455"/>
    </row>
    <row r="28" spans="1:63" ht="26.25" customHeight="1" x14ac:dyDescent="0.15">
      <c r="B28" s="455"/>
      <c r="C28" s="455"/>
      <c r="D28" s="455"/>
      <c r="E28" s="455"/>
      <c r="F28" s="455"/>
      <c r="G28" s="455"/>
      <c r="H28" s="455"/>
      <c r="I28" s="455"/>
      <c r="J28" s="455"/>
      <c r="K28" s="455"/>
      <c r="L28" s="455"/>
      <c r="M28" s="455"/>
      <c r="N28" s="455"/>
      <c r="O28" s="455"/>
      <c r="P28" s="455"/>
      <c r="Q28" s="455"/>
      <c r="R28" s="455"/>
      <c r="S28" s="455"/>
      <c r="T28" s="455"/>
      <c r="U28" s="455"/>
      <c r="V28" s="455"/>
      <c r="W28" s="455"/>
      <c r="X28" s="455"/>
      <c r="Y28" s="455"/>
      <c r="Z28" s="455"/>
      <c r="AA28" s="455"/>
      <c r="AB28" s="455"/>
      <c r="AC28" s="455"/>
      <c r="AD28" s="455"/>
      <c r="AE28" s="455"/>
      <c r="AF28" s="455"/>
      <c r="AG28" s="455"/>
      <c r="AH28" s="455"/>
      <c r="AI28" s="455"/>
      <c r="AJ28" s="455"/>
      <c r="AK28" s="455"/>
      <c r="AL28" s="455"/>
      <c r="AM28" s="455"/>
      <c r="AN28" s="455"/>
      <c r="AO28" s="455"/>
      <c r="AP28" s="455"/>
      <c r="AQ28" s="455"/>
      <c r="AR28" s="455"/>
      <c r="AS28" s="455"/>
      <c r="AT28" s="455"/>
      <c r="AU28" s="455"/>
      <c r="AV28" s="455"/>
      <c r="AW28" s="455"/>
      <c r="AX28" s="455"/>
      <c r="AY28" s="455"/>
      <c r="AZ28" s="455"/>
      <c r="BA28" s="455"/>
      <c r="BB28" s="455"/>
      <c r="BC28" s="455"/>
    </row>
    <row r="29" spans="1:63" ht="21.75" customHeight="1" x14ac:dyDescent="0.15">
      <c r="A29" s="90"/>
      <c r="B29" s="91" t="s">
        <v>364</v>
      </c>
      <c r="C29" s="92"/>
      <c r="D29" s="92"/>
      <c r="E29" s="422" t="s">
        <v>689</v>
      </c>
      <c r="F29" s="422"/>
      <c r="G29" s="422"/>
      <c r="H29" s="422"/>
      <c r="I29" s="422"/>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422"/>
      <c r="AL29" s="422"/>
      <c r="AM29" s="422"/>
      <c r="AN29" s="422"/>
      <c r="AO29" s="422"/>
      <c r="AP29" s="422"/>
      <c r="AQ29" s="422"/>
      <c r="AR29" s="422"/>
      <c r="AS29" s="422"/>
      <c r="AT29" s="422"/>
      <c r="AU29" s="422"/>
      <c r="AV29" s="422"/>
      <c r="AW29" s="422"/>
      <c r="AX29" s="422"/>
      <c r="AY29" s="422"/>
      <c r="AZ29" s="422"/>
      <c r="BA29" s="422"/>
      <c r="BB29" s="422"/>
      <c r="BC29" s="422"/>
      <c r="BD29" s="90"/>
    </row>
    <row r="30" spans="1:63" ht="25.5" customHeight="1" x14ac:dyDescent="0.15">
      <c r="A30" s="90"/>
      <c r="B30" s="92"/>
      <c r="C30" s="92"/>
      <c r="D30" s="92"/>
      <c r="E30" s="422"/>
      <c r="F30" s="422"/>
      <c r="G30" s="422"/>
      <c r="H30" s="422"/>
      <c r="I30" s="422"/>
      <c r="J30" s="422"/>
      <c r="K30" s="422"/>
      <c r="L30" s="422"/>
      <c r="M30" s="422"/>
      <c r="N30" s="422"/>
      <c r="O30" s="422"/>
      <c r="P30" s="422"/>
      <c r="Q30" s="422"/>
      <c r="R30" s="422"/>
      <c r="S30" s="422"/>
      <c r="T30" s="422"/>
      <c r="U30" s="422"/>
      <c r="V30" s="422"/>
      <c r="W30" s="422"/>
      <c r="X30" s="422"/>
      <c r="Y30" s="422"/>
      <c r="Z30" s="422"/>
      <c r="AA30" s="422"/>
      <c r="AB30" s="422"/>
      <c r="AC30" s="422"/>
      <c r="AD30" s="422"/>
      <c r="AE30" s="422"/>
      <c r="AF30" s="422"/>
      <c r="AG30" s="422"/>
      <c r="AH30" s="422"/>
      <c r="AI30" s="422"/>
      <c r="AJ30" s="422"/>
      <c r="AK30" s="422"/>
      <c r="AL30" s="422"/>
      <c r="AM30" s="422"/>
      <c r="AN30" s="422"/>
      <c r="AO30" s="422"/>
      <c r="AP30" s="422"/>
      <c r="AQ30" s="422"/>
      <c r="AR30" s="422"/>
      <c r="AS30" s="422"/>
      <c r="AT30" s="422"/>
      <c r="AU30" s="422"/>
      <c r="AV30" s="422"/>
      <c r="AW30" s="422"/>
      <c r="AX30" s="422"/>
      <c r="AY30" s="422"/>
      <c r="AZ30" s="422"/>
      <c r="BA30" s="422"/>
      <c r="BB30" s="422"/>
      <c r="BC30" s="422"/>
      <c r="BD30" s="90"/>
    </row>
    <row r="31" spans="1:63" ht="9.75" customHeight="1" x14ac:dyDescent="0.15">
      <c r="A31" s="90"/>
      <c r="B31" s="90"/>
      <c r="C31" s="90"/>
      <c r="D31" s="90"/>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0"/>
      <c r="BF31" s="90"/>
      <c r="BG31" s="90"/>
      <c r="BH31" s="90"/>
      <c r="BI31" s="90"/>
      <c r="BJ31" s="90"/>
      <c r="BK31" s="90"/>
    </row>
    <row r="32" spans="1:63" ht="20.25" customHeight="1" x14ac:dyDescent="0.15">
      <c r="A32" s="90"/>
      <c r="B32" s="91" t="s">
        <v>47</v>
      </c>
      <c r="C32" s="90"/>
      <c r="D32" s="92"/>
      <c r="E32" s="422" t="s">
        <v>489</v>
      </c>
      <c r="F32" s="422"/>
      <c r="G32" s="422"/>
      <c r="H32" s="422"/>
      <c r="I32" s="422"/>
      <c r="J32" s="422"/>
      <c r="K32" s="422"/>
      <c r="L32" s="422"/>
      <c r="M32" s="422"/>
      <c r="N32" s="422"/>
      <c r="O32" s="422"/>
      <c r="P32" s="422"/>
      <c r="Q32" s="422"/>
      <c r="R32" s="422"/>
      <c r="S32" s="422"/>
      <c r="T32" s="422"/>
      <c r="U32" s="422"/>
      <c r="V32" s="422"/>
      <c r="W32" s="422"/>
      <c r="X32" s="422"/>
      <c r="Y32" s="422"/>
      <c r="Z32" s="422"/>
      <c r="AA32" s="422"/>
      <c r="AB32" s="422"/>
      <c r="AC32" s="422"/>
      <c r="AD32" s="422"/>
      <c r="AE32" s="422"/>
      <c r="AF32" s="422"/>
      <c r="AG32" s="422"/>
      <c r="AH32" s="422"/>
      <c r="AI32" s="422"/>
      <c r="AJ32" s="422"/>
      <c r="AK32" s="422"/>
      <c r="AL32" s="422"/>
      <c r="AM32" s="422"/>
      <c r="AN32" s="422"/>
      <c r="AO32" s="422"/>
      <c r="AP32" s="422"/>
      <c r="AQ32" s="422"/>
      <c r="AR32" s="422"/>
      <c r="AS32" s="422"/>
      <c r="AT32" s="422"/>
      <c r="AU32" s="422"/>
      <c r="AV32" s="422"/>
      <c r="AW32" s="422"/>
      <c r="AX32" s="422"/>
      <c r="AY32" s="422"/>
      <c r="AZ32" s="422"/>
      <c r="BA32" s="422"/>
      <c r="BB32" s="422"/>
      <c r="BC32" s="422"/>
      <c r="BD32" s="422"/>
      <c r="BE32" s="90"/>
      <c r="BF32" s="90"/>
      <c r="BG32" s="90"/>
      <c r="BH32" s="90"/>
      <c r="BI32" s="90"/>
      <c r="BJ32" s="90"/>
      <c r="BK32" s="90"/>
    </row>
    <row r="33" spans="1:63" ht="10.5" customHeight="1" x14ac:dyDescent="0.15">
      <c r="A33" s="90"/>
      <c r="B33" s="90"/>
      <c r="C33" s="90"/>
      <c r="D33" s="92"/>
      <c r="E33" s="422"/>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2"/>
      <c r="AG33" s="422"/>
      <c r="AH33" s="422"/>
      <c r="AI33" s="422"/>
      <c r="AJ33" s="422"/>
      <c r="AK33" s="422"/>
      <c r="AL33" s="422"/>
      <c r="AM33" s="422"/>
      <c r="AN33" s="422"/>
      <c r="AO33" s="422"/>
      <c r="AP33" s="422"/>
      <c r="AQ33" s="422"/>
      <c r="AR33" s="422"/>
      <c r="AS33" s="422"/>
      <c r="AT33" s="422"/>
      <c r="AU33" s="422"/>
      <c r="AV33" s="422"/>
      <c r="AW33" s="422"/>
      <c r="AX33" s="422"/>
      <c r="AY33" s="422"/>
      <c r="AZ33" s="422"/>
      <c r="BA33" s="422"/>
      <c r="BB33" s="422"/>
      <c r="BC33" s="422"/>
      <c r="BD33" s="422"/>
      <c r="BE33" s="90"/>
      <c r="BF33" s="90"/>
      <c r="BG33" s="90"/>
      <c r="BH33" s="90"/>
      <c r="BI33" s="90"/>
      <c r="BJ33" s="90"/>
      <c r="BK33" s="90"/>
    </row>
    <row r="34" spans="1:63" ht="20.25" customHeight="1" x14ac:dyDescent="0.15">
      <c r="A34" s="90"/>
      <c r="B34" s="91" t="s">
        <v>118</v>
      </c>
      <c r="C34" s="90"/>
      <c r="D34" s="92"/>
      <c r="E34" s="422" t="s">
        <v>261</v>
      </c>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422"/>
      <c r="AJ34" s="422"/>
      <c r="AK34" s="422"/>
      <c r="AL34" s="422"/>
      <c r="AM34" s="422"/>
      <c r="AN34" s="422"/>
      <c r="AO34" s="422"/>
      <c r="AP34" s="422"/>
      <c r="AQ34" s="422"/>
      <c r="AR34" s="422"/>
      <c r="AS34" s="422"/>
      <c r="AT34" s="422"/>
      <c r="AU34" s="422"/>
      <c r="AV34" s="422"/>
      <c r="AW34" s="422"/>
      <c r="AX34" s="422"/>
      <c r="AY34" s="422"/>
      <c r="AZ34" s="422"/>
      <c r="BA34" s="422"/>
      <c r="BB34" s="422"/>
      <c r="BC34" s="422"/>
      <c r="BD34" s="422"/>
      <c r="BE34" s="90"/>
      <c r="BF34" s="90"/>
      <c r="BG34" s="90"/>
      <c r="BH34" s="90"/>
      <c r="BI34" s="90"/>
      <c r="BJ34" s="90"/>
      <c r="BK34" s="90"/>
    </row>
    <row r="35" spans="1:63" ht="9.75" customHeight="1" x14ac:dyDescent="0.15">
      <c r="A35" s="90"/>
      <c r="B35" s="90"/>
      <c r="C35" s="90"/>
      <c r="D35" s="92"/>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0"/>
      <c r="BD35" s="90"/>
    </row>
    <row r="36" spans="1:63" ht="21.75" customHeight="1" x14ac:dyDescent="0.15">
      <c r="A36" s="90"/>
      <c r="B36" s="91" t="s">
        <v>167</v>
      </c>
      <c r="C36" s="90"/>
      <c r="D36" s="92"/>
      <c r="E36" s="422" t="s">
        <v>498</v>
      </c>
      <c r="F36" s="422"/>
      <c r="G36" s="422"/>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2"/>
      <c r="AF36" s="422"/>
      <c r="AG36" s="422"/>
      <c r="AH36" s="422"/>
      <c r="AI36" s="422"/>
      <c r="AJ36" s="422"/>
      <c r="AK36" s="422"/>
      <c r="AL36" s="422"/>
      <c r="AM36" s="422"/>
      <c r="AN36" s="422"/>
      <c r="AO36" s="422"/>
      <c r="AP36" s="422"/>
      <c r="AQ36" s="422"/>
      <c r="AR36" s="422"/>
      <c r="AS36" s="422"/>
      <c r="AT36" s="422"/>
      <c r="AU36" s="422"/>
      <c r="AV36" s="422"/>
      <c r="AW36" s="422"/>
      <c r="AX36" s="422"/>
      <c r="AY36" s="422"/>
      <c r="AZ36" s="422"/>
      <c r="BA36" s="422"/>
      <c r="BB36" s="422"/>
      <c r="BC36" s="422"/>
      <c r="BD36" s="90"/>
    </row>
    <row r="37" spans="1:63" ht="22.5" customHeight="1" x14ac:dyDescent="0.15">
      <c r="A37" s="92"/>
      <c r="B37" s="92"/>
      <c r="C37" s="92"/>
      <c r="D37" s="92"/>
      <c r="E37" s="422"/>
      <c r="F37" s="422"/>
      <c r="G37" s="422"/>
      <c r="H37" s="422"/>
      <c r="I37" s="422"/>
      <c r="J37" s="422"/>
      <c r="K37" s="422"/>
      <c r="L37" s="422"/>
      <c r="M37" s="422"/>
      <c r="N37" s="422"/>
      <c r="O37" s="422"/>
      <c r="P37" s="422"/>
      <c r="Q37" s="422"/>
      <c r="R37" s="422"/>
      <c r="S37" s="422"/>
      <c r="T37" s="422"/>
      <c r="U37" s="422"/>
      <c r="V37" s="422"/>
      <c r="W37" s="422"/>
      <c r="X37" s="422"/>
      <c r="Y37" s="422"/>
      <c r="Z37" s="422"/>
      <c r="AA37" s="422"/>
      <c r="AB37" s="422"/>
      <c r="AC37" s="422"/>
      <c r="AD37" s="422"/>
      <c r="AE37" s="422"/>
      <c r="AF37" s="422"/>
      <c r="AG37" s="422"/>
      <c r="AH37" s="422"/>
      <c r="AI37" s="422"/>
      <c r="AJ37" s="422"/>
      <c r="AK37" s="422"/>
      <c r="AL37" s="422"/>
      <c r="AM37" s="422"/>
      <c r="AN37" s="422"/>
      <c r="AO37" s="422"/>
      <c r="AP37" s="422"/>
      <c r="AQ37" s="422"/>
      <c r="AR37" s="422"/>
      <c r="AS37" s="422"/>
      <c r="AT37" s="422"/>
      <c r="AU37" s="422"/>
      <c r="AV37" s="422"/>
      <c r="AW37" s="422"/>
      <c r="AX37" s="422"/>
      <c r="AY37" s="422"/>
      <c r="AZ37" s="422"/>
      <c r="BA37" s="422"/>
      <c r="BB37" s="422"/>
      <c r="BC37" s="422"/>
      <c r="BD37" s="90"/>
    </row>
    <row r="38" spans="1:63" ht="11.25" customHeight="1" x14ac:dyDescent="0.15">
      <c r="A38" s="95"/>
      <c r="B38" s="92"/>
      <c r="C38" s="92"/>
      <c r="D38" s="92"/>
      <c r="E38" s="423"/>
      <c r="F38" s="423"/>
      <c r="G38" s="423"/>
      <c r="H38" s="423"/>
      <c r="I38" s="423"/>
      <c r="J38" s="423"/>
      <c r="K38" s="423"/>
      <c r="L38" s="423"/>
      <c r="M38" s="423"/>
      <c r="N38" s="423"/>
      <c r="O38" s="423"/>
      <c r="P38" s="423"/>
      <c r="Q38" s="423"/>
      <c r="R38" s="423"/>
      <c r="S38" s="423"/>
      <c r="T38" s="423"/>
      <c r="U38" s="423"/>
      <c r="V38" s="423"/>
      <c r="W38" s="423"/>
      <c r="X38" s="423"/>
      <c r="Y38" s="423"/>
      <c r="Z38" s="423"/>
      <c r="AA38" s="423"/>
      <c r="AB38" s="423"/>
      <c r="AC38" s="423"/>
      <c r="AD38" s="423"/>
      <c r="AE38" s="423"/>
      <c r="AF38" s="423"/>
      <c r="AG38" s="423"/>
      <c r="AH38" s="423"/>
      <c r="AI38" s="423"/>
      <c r="AJ38" s="423"/>
      <c r="AK38" s="423"/>
      <c r="AL38" s="423"/>
      <c r="AM38" s="423"/>
      <c r="AN38" s="423"/>
      <c r="AO38" s="423"/>
      <c r="AP38" s="423"/>
      <c r="AQ38" s="423"/>
      <c r="AR38" s="423"/>
      <c r="AS38" s="423"/>
      <c r="AT38" s="423"/>
      <c r="AU38" s="423"/>
      <c r="AV38" s="423"/>
      <c r="AW38" s="423"/>
      <c r="AX38" s="423"/>
      <c r="AY38" s="423"/>
      <c r="AZ38" s="423"/>
      <c r="BA38" s="423"/>
      <c r="BB38" s="423"/>
      <c r="BC38" s="423"/>
    </row>
    <row r="39" spans="1:63" ht="21" customHeight="1" x14ac:dyDescent="0.15">
      <c r="B39" s="95"/>
      <c r="C39" s="424" t="s">
        <v>122</v>
      </c>
      <c r="D39" s="425"/>
      <c r="E39" s="425"/>
      <c r="F39" s="425"/>
      <c r="G39" s="425"/>
      <c r="H39" s="425"/>
      <c r="I39" s="425"/>
      <c r="J39" s="425"/>
      <c r="K39" s="425"/>
      <c r="L39" s="425"/>
      <c r="M39" s="425"/>
      <c r="N39" s="425"/>
      <c r="O39" s="425"/>
      <c r="P39" s="425"/>
      <c r="Q39" s="425"/>
      <c r="R39" s="425"/>
      <c r="S39" s="425"/>
      <c r="T39" s="425"/>
      <c r="U39" s="425"/>
      <c r="V39" s="425"/>
      <c r="W39" s="425"/>
      <c r="X39" s="425"/>
      <c r="Y39" s="426" t="s">
        <v>482</v>
      </c>
      <c r="Z39" s="427"/>
      <c r="AA39" s="427"/>
      <c r="AB39" s="427"/>
      <c r="AC39" s="427"/>
      <c r="AD39" s="427"/>
      <c r="AE39" s="427"/>
      <c r="AF39" s="427"/>
      <c r="AG39" s="427"/>
      <c r="AH39" s="427"/>
      <c r="AI39" s="427"/>
      <c r="AJ39" s="427"/>
      <c r="AK39" s="427"/>
      <c r="AL39" s="427"/>
      <c r="AM39" s="427"/>
      <c r="AN39" s="427"/>
      <c r="AO39" s="427"/>
      <c r="AP39" s="427"/>
      <c r="AQ39" s="427"/>
      <c r="AR39" s="427"/>
      <c r="AS39" s="427"/>
      <c r="AT39" s="427"/>
      <c r="AU39" s="427"/>
      <c r="AV39" s="427"/>
      <c r="AW39" s="427"/>
      <c r="AX39" s="427"/>
      <c r="AY39" s="427"/>
      <c r="AZ39" s="427"/>
      <c r="BA39" s="427"/>
      <c r="BB39" s="427"/>
      <c r="BC39" s="428"/>
    </row>
    <row r="40" spans="1:63" ht="15" customHeight="1" x14ac:dyDescent="0.15">
      <c r="B40" s="95"/>
      <c r="C40" s="416" t="s">
        <v>501</v>
      </c>
      <c r="D40" s="417"/>
      <c r="E40" s="417"/>
      <c r="F40" s="417"/>
      <c r="G40" s="417"/>
      <c r="H40" s="417"/>
      <c r="I40" s="417"/>
      <c r="J40" s="417"/>
      <c r="K40" s="417"/>
      <c r="L40" s="417"/>
      <c r="M40" s="417"/>
      <c r="N40" s="417"/>
      <c r="O40" s="417"/>
      <c r="P40" s="417"/>
      <c r="Q40" s="417"/>
      <c r="R40" s="417"/>
      <c r="S40" s="417"/>
      <c r="T40" s="417"/>
      <c r="U40" s="417"/>
      <c r="V40" s="417"/>
      <c r="W40" s="417"/>
      <c r="X40" s="418"/>
      <c r="Y40" s="96" t="s">
        <v>502</v>
      </c>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8"/>
    </row>
    <row r="41" spans="1:63" ht="15" customHeight="1" x14ac:dyDescent="0.15">
      <c r="B41" s="95"/>
      <c r="C41" s="419"/>
      <c r="D41" s="420"/>
      <c r="E41" s="420"/>
      <c r="F41" s="420"/>
      <c r="G41" s="420"/>
      <c r="H41" s="420"/>
      <c r="I41" s="420"/>
      <c r="J41" s="420"/>
      <c r="K41" s="420"/>
      <c r="L41" s="420"/>
      <c r="M41" s="420"/>
      <c r="N41" s="420"/>
      <c r="O41" s="420"/>
      <c r="P41" s="420"/>
      <c r="Q41" s="420"/>
      <c r="R41" s="420"/>
      <c r="S41" s="420"/>
      <c r="T41" s="420"/>
      <c r="U41" s="420"/>
      <c r="V41" s="420"/>
      <c r="W41" s="420"/>
      <c r="X41" s="421"/>
      <c r="Y41" s="99" t="s">
        <v>57</v>
      </c>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1"/>
      <c r="BC41" s="102"/>
    </row>
    <row r="42" spans="1:63" ht="15" customHeight="1" x14ac:dyDescent="0.15">
      <c r="B42" s="95"/>
      <c r="C42" s="413" t="s">
        <v>503</v>
      </c>
      <c r="D42" s="414"/>
      <c r="E42" s="414"/>
      <c r="F42" s="414"/>
      <c r="G42" s="414"/>
      <c r="H42" s="414"/>
      <c r="I42" s="414"/>
      <c r="J42" s="414"/>
      <c r="K42" s="414"/>
      <c r="L42" s="414"/>
      <c r="M42" s="414"/>
      <c r="N42" s="414"/>
      <c r="O42" s="414"/>
      <c r="P42" s="414"/>
      <c r="Q42" s="414"/>
      <c r="R42" s="414"/>
      <c r="S42" s="414"/>
      <c r="T42" s="414"/>
      <c r="U42" s="414"/>
      <c r="V42" s="414"/>
      <c r="W42" s="414"/>
      <c r="X42" s="415"/>
      <c r="Y42" s="103" t="s">
        <v>502</v>
      </c>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104"/>
      <c r="BC42" s="105"/>
    </row>
    <row r="43" spans="1:63" ht="15" customHeight="1" x14ac:dyDescent="0.15">
      <c r="B43" s="95"/>
      <c r="C43" s="416"/>
      <c r="D43" s="417"/>
      <c r="E43" s="417"/>
      <c r="F43" s="417"/>
      <c r="G43" s="417"/>
      <c r="H43" s="417"/>
      <c r="I43" s="417"/>
      <c r="J43" s="417"/>
      <c r="K43" s="417"/>
      <c r="L43" s="417"/>
      <c r="M43" s="417"/>
      <c r="N43" s="417"/>
      <c r="O43" s="417"/>
      <c r="P43" s="417"/>
      <c r="Q43" s="417"/>
      <c r="R43" s="417"/>
      <c r="S43" s="417"/>
      <c r="T43" s="417"/>
      <c r="U43" s="417"/>
      <c r="V43" s="417"/>
      <c r="W43" s="417"/>
      <c r="X43" s="418"/>
      <c r="Y43" s="96" t="s">
        <v>57</v>
      </c>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104"/>
      <c r="BC43" s="105"/>
    </row>
    <row r="44" spans="1:63" ht="15" customHeight="1" x14ac:dyDescent="0.15">
      <c r="B44" s="95"/>
      <c r="C44" s="419"/>
      <c r="D44" s="420"/>
      <c r="E44" s="420"/>
      <c r="F44" s="420"/>
      <c r="G44" s="420"/>
      <c r="H44" s="420"/>
      <c r="I44" s="420"/>
      <c r="J44" s="420"/>
      <c r="K44" s="420"/>
      <c r="L44" s="420"/>
      <c r="M44" s="420"/>
      <c r="N44" s="420"/>
      <c r="O44" s="420"/>
      <c r="P44" s="420"/>
      <c r="Q44" s="420"/>
      <c r="R44" s="420"/>
      <c r="S44" s="420"/>
      <c r="T44" s="420"/>
      <c r="U44" s="420"/>
      <c r="V44" s="420"/>
      <c r="W44" s="420"/>
      <c r="X44" s="421"/>
      <c r="Y44" s="96" t="s">
        <v>504</v>
      </c>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104"/>
      <c r="BC44" s="105"/>
    </row>
    <row r="45" spans="1:63" ht="15" customHeight="1" x14ac:dyDescent="0.15">
      <c r="B45" s="95"/>
      <c r="C45" s="409" t="s">
        <v>484</v>
      </c>
      <c r="D45" s="410"/>
      <c r="E45" s="410"/>
      <c r="F45" s="410"/>
      <c r="G45" s="410"/>
      <c r="H45" s="410"/>
      <c r="I45" s="410"/>
      <c r="J45" s="410"/>
      <c r="K45" s="410"/>
      <c r="L45" s="410"/>
      <c r="M45" s="410"/>
      <c r="N45" s="410"/>
      <c r="O45" s="410"/>
      <c r="P45" s="410"/>
      <c r="Q45" s="410"/>
      <c r="R45" s="410"/>
      <c r="S45" s="410"/>
      <c r="T45" s="410"/>
      <c r="U45" s="410"/>
      <c r="V45" s="410"/>
      <c r="W45" s="410"/>
      <c r="X45" s="410"/>
      <c r="Y45" s="106" t="s">
        <v>504</v>
      </c>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8"/>
      <c r="BC45" s="109"/>
    </row>
    <row r="46" spans="1:63" ht="15" customHeight="1" x14ac:dyDescent="0.15">
      <c r="B46" s="95"/>
      <c r="C46" s="413" t="s">
        <v>505</v>
      </c>
      <c r="D46" s="414"/>
      <c r="E46" s="414"/>
      <c r="F46" s="414"/>
      <c r="G46" s="414"/>
      <c r="H46" s="414"/>
      <c r="I46" s="414"/>
      <c r="J46" s="414"/>
      <c r="K46" s="414"/>
      <c r="L46" s="414"/>
      <c r="M46" s="414"/>
      <c r="N46" s="414"/>
      <c r="O46" s="414"/>
      <c r="P46" s="414"/>
      <c r="Q46" s="414"/>
      <c r="R46" s="414"/>
      <c r="S46" s="414"/>
      <c r="T46" s="414"/>
      <c r="U46" s="414"/>
      <c r="V46" s="414"/>
      <c r="W46" s="414"/>
      <c r="X46" s="415"/>
      <c r="Y46" s="96" t="s">
        <v>128</v>
      </c>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104"/>
      <c r="BC46" s="105"/>
    </row>
    <row r="47" spans="1:63" ht="15" customHeight="1" x14ac:dyDescent="0.15">
      <c r="B47" s="95"/>
      <c r="C47" s="419"/>
      <c r="D47" s="420"/>
      <c r="E47" s="420"/>
      <c r="F47" s="420"/>
      <c r="G47" s="420"/>
      <c r="H47" s="420"/>
      <c r="I47" s="420"/>
      <c r="J47" s="420"/>
      <c r="K47" s="420"/>
      <c r="L47" s="420"/>
      <c r="M47" s="420"/>
      <c r="N47" s="420"/>
      <c r="O47" s="420"/>
      <c r="P47" s="420"/>
      <c r="Q47" s="420"/>
      <c r="R47" s="420"/>
      <c r="S47" s="420"/>
      <c r="T47" s="420"/>
      <c r="U47" s="420"/>
      <c r="V47" s="420"/>
      <c r="W47" s="420"/>
      <c r="X47" s="421"/>
      <c r="Y47" s="99" t="s">
        <v>504</v>
      </c>
      <c r="Z47" s="100"/>
      <c r="AA47" s="100"/>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104"/>
      <c r="BC47" s="105"/>
    </row>
    <row r="48" spans="1:63" ht="15" customHeight="1" x14ac:dyDescent="0.15">
      <c r="B48" s="95"/>
      <c r="C48" s="413" t="s">
        <v>690</v>
      </c>
      <c r="D48" s="414"/>
      <c r="E48" s="414"/>
      <c r="F48" s="414"/>
      <c r="G48" s="414"/>
      <c r="H48" s="414"/>
      <c r="I48" s="414"/>
      <c r="J48" s="414"/>
      <c r="K48" s="414"/>
      <c r="L48" s="414"/>
      <c r="M48" s="414"/>
      <c r="N48" s="414"/>
      <c r="O48" s="414"/>
      <c r="P48" s="414"/>
      <c r="Q48" s="414"/>
      <c r="R48" s="414"/>
      <c r="S48" s="414"/>
      <c r="T48" s="414"/>
      <c r="U48" s="414"/>
      <c r="V48" s="414"/>
      <c r="W48" s="414"/>
      <c r="X48" s="415"/>
      <c r="Y48" s="103" t="s">
        <v>502</v>
      </c>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1"/>
      <c r="BC48" s="112"/>
    </row>
    <row r="49" spans="1:55" ht="15" customHeight="1" x14ac:dyDescent="0.15">
      <c r="B49" s="95"/>
      <c r="C49" s="416"/>
      <c r="D49" s="417"/>
      <c r="E49" s="417"/>
      <c r="F49" s="417"/>
      <c r="G49" s="417"/>
      <c r="H49" s="417"/>
      <c r="I49" s="417"/>
      <c r="J49" s="417"/>
      <c r="K49" s="417"/>
      <c r="L49" s="417"/>
      <c r="M49" s="417"/>
      <c r="N49" s="417"/>
      <c r="O49" s="417"/>
      <c r="P49" s="417"/>
      <c r="Q49" s="417"/>
      <c r="R49" s="417"/>
      <c r="S49" s="417"/>
      <c r="T49" s="417"/>
      <c r="U49" s="417"/>
      <c r="V49" s="417"/>
      <c r="W49" s="417"/>
      <c r="X49" s="418"/>
      <c r="Y49" s="96" t="s">
        <v>506</v>
      </c>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104"/>
      <c r="BC49" s="105"/>
    </row>
    <row r="50" spans="1:55" ht="15" customHeight="1" x14ac:dyDescent="0.15">
      <c r="B50" s="95"/>
      <c r="C50" s="419"/>
      <c r="D50" s="420"/>
      <c r="E50" s="420"/>
      <c r="F50" s="420"/>
      <c r="G50" s="420"/>
      <c r="H50" s="420"/>
      <c r="I50" s="420"/>
      <c r="J50" s="420"/>
      <c r="K50" s="420"/>
      <c r="L50" s="420"/>
      <c r="M50" s="420"/>
      <c r="N50" s="420"/>
      <c r="O50" s="420"/>
      <c r="P50" s="420"/>
      <c r="Q50" s="420"/>
      <c r="R50" s="420"/>
      <c r="S50" s="420"/>
      <c r="T50" s="420"/>
      <c r="U50" s="420"/>
      <c r="V50" s="420"/>
      <c r="W50" s="420"/>
      <c r="X50" s="421"/>
      <c r="Y50" s="99" t="s">
        <v>57</v>
      </c>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1"/>
      <c r="BC50" s="102"/>
    </row>
    <row r="51" spans="1:55" ht="15" customHeight="1" x14ac:dyDescent="0.15">
      <c r="B51" s="95"/>
      <c r="C51" s="411" t="s">
        <v>507</v>
      </c>
      <c r="D51" s="412"/>
      <c r="E51" s="412"/>
      <c r="F51" s="412"/>
      <c r="G51" s="412"/>
      <c r="H51" s="412"/>
      <c r="I51" s="412"/>
      <c r="J51" s="412"/>
      <c r="K51" s="412"/>
      <c r="L51" s="412"/>
      <c r="M51" s="412"/>
      <c r="N51" s="412"/>
      <c r="O51" s="412"/>
      <c r="P51" s="412"/>
      <c r="Q51" s="412"/>
      <c r="R51" s="412"/>
      <c r="S51" s="412"/>
      <c r="T51" s="412"/>
      <c r="U51" s="412"/>
      <c r="V51" s="412"/>
      <c r="W51" s="412"/>
      <c r="X51" s="412"/>
      <c r="Y51" s="106" t="s">
        <v>93</v>
      </c>
      <c r="Z51" s="107"/>
      <c r="AA51" s="107"/>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1"/>
      <c r="BC51" s="102"/>
    </row>
    <row r="52" spans="1:55" ht="15" customHeight="1" x14ac:dyDescent="0.15">
      <c r="B52" s="95"/>
      <c r="C52" s="411" t="s">
        <v>394</v>
      </c>
      <c r="D52" s="412"/>
      <c r="E52" s="412"/>
      <c r="F52" s="412"/>
      <c r="G52" s="412"/>
      <c r="H52" s="412"/>
      <c r="I52" s="412"/>
      <c r="J52" s="412"/>
      <c r="K52" s="412"/>
      <c r="L52" s="412"/>
      <c r="M52" s="412"/>
      <c r="N52" s="412"/>
      <c r="O52" s="412"/>
      <c r="P52" s="412"/>
      <c r="Q52" s="412"/>
      <c r="R52" s="412"/>
      <c r="S52" s="412"/>
      <c r="T52" s="412"/>
      <c r="U52" s="412"/>
      <c r="V52" s="412"/>
      <c r="W52" s="412"/>
      <c r="X52" s="412"/>
      <c r="Y52" s="103" t="s">
        <v>85</v>
      </c>
      <c r="Z52" s="110"/>
      <c r="AA52" s="110"/>
      <c r="AB52" s="110"/>
      <c r="AC52" s="110"/>
      <c r="AD52" s="110"/>
      <c r="AE52" s="110"/>
      <c r="AF52" s="110"/>
      <c r="AG52" s="110"/>
      <c r="AH52" s="110"/>
      <c r="AI52" s="110"/>
      <c r="AJ52" s="110"/>
      <c r="AK52" s="110"/>
      <c r="AL52" s="110"/>
      <c r="AM52" s="110"/>
      <c r="AN52" s="110"/>
      <c r="AO52" s="110"/>
      <c r="AP52" s="110"/>
      <c r="AQ52" s="110"/>
      <c r="AR52" s="97"/>
      <c r="AS52" s="97"/>
      <c r="AT52" s="97"/>
      <c r="AU52" s="97"/>
      <c r="AV52" s="97"/>
      <c r="AW52" s="97"/>
      <c r="AX52" s="97"/>
      <c r="AY52" s="97"/>
      <c r="AZ52" s="97"/>
      <c r="BA52" s="97"/>
      <c r="BB52" s="104"/>
      <c r="BC52" s="105"/>
    </row>
    <row r="53" spans="1:55" ht="15" customHeight="1" x14ac:dyDescent="0.15">
      <c r="B53" s="95"/>
      <c r="C53" s="429" t="s">
        <v>488</v>
      </c>
      <c r="D53" s="430"/>
      <c r="E53" s="430"/>
      <c r="F53" s="430"/>
      <c r="G53" s="430"/>
      <c r="H53" s="430"/>
      <c r="I53" s="430"/>
      <c r="J53" s="430"/>
      <c r="K53" s="430"/>
      <c r="L53" s="430"/>
      <c r="M53" s="430"/>
      <c r="N53" s="430"/>
      <c r="O53" s="430"/>
      <c r="P53" s="430"/>
      <c r="Q53" s="430"/>
      <c r="R53" s="430"/>
      <c r="S53" s="430"/>
      <c r="T53" s="430"/>
      <c r="U53" s="430"/>
      <c r="V53" s="430"/>
      <c r="W53" s="430"/>
      <c r="X53" s="430"/>
      <c r="Y53" s="103" t="s">
        <v>85</v>
      </c>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0"/>
      <c r="AY53" s="110"/>
      <c r="AZ53" s="110"/>
      <c r="BA53" s="110"/>
      <c r="BB53" s="111"/>
      <c r="BC53" s="112"/>
    </row>
    <row r="54" spans="1:55" ht="15" customHeight="1" x14ac:dyDescent="0.15">
      <c r="B54" s="95"/>
      <c r="C54" s="431" t="s">
        <v>510</v>
      </c>
      <c r="D54" s="432"/>
      <c r="E54" s="432"/>
      <c r="F54" s="432"/>
      <c r="G54" s="432"/>
      <c r="H54" s="432"/>
      <c r="I54" s="432"/>
      <c r="J54" s="432"/>
      <c r="K54" s="432"/>
      <c r="L54" s="432"/>
      <c r="M54" s="432"/>
      <c r="N54" s="432"/>
      <c r="O54" s="432"/>
      <c r="P54" s="432"/>
      <c r="Q54" s="432"/>
      <c r="R54" s="432"/>
      <c r="S54" s="432"/>
      <c r="T54" s="432"/>
      <c r="U54" s="432"/>
      <c r="V54" s="432"/>
      <c r="W54" s="432"/>
      <c r="X54" s="432"/>
      <c r="Y54" s="113" t="s">
        <v>85</v>
      </c>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c r="BA54" s="114"/>
      <c r="BB54" s="115"/>
      <c r="BC54" s="116"/>
    </row>
    <row r="55" spans="1:55" ht="12" customHeight="1" x14ac:dyDescent="0.15">
      <c r="A55" s="95"/>
      <c r="B55" s="95"/>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row>
    <row r="56" spans="1:55" ht="12" customHeight="1" x14ac:dyDescent="0.15">
      <c r="A56" s="9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row>
    <row r="57" spans="1:55" ht="12" customHeight="1" x14ac:dyDescent="0.15">
      <c r="A57" s="9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row>
    <row r="58" spans="1:55" ht="12" customHeight="1" x14ac:dyDescent="0.15">
      <c r="A58" s="9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row>
    <row r="59" spans="1:55" ht="12" customHeight="1" x14ac:dyDescent="0.15">
      <c r="A59" s="9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row>
    <row r="60" spans="1:55" ht="12" customHeight="1" x14ac:dyDescent="0.15">
      <c r="A60" s="9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row>
    <row r="61" spans="1:55" ht="12" customHeight="1" x14ac:dyDescent="0.15">
      <c r="A61" s="9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row>
    <row r="62" spans="1:55" ht="12" customHeight="1" x14ac:dyDescent="0.15">
      <c r="A62" s="9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row>
    <row r="63" spans="1:55" x14ac:dyDescent="0.15">
      <c r="A63" s="9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row>
    <row r="64" spans="1:55" x14ac:dyDescent="0.15">
      <c r="A64" s="95"/>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row>
    <row r="65" spans="1:52" x14ac:dyDescent="0.15">
      <c r="A65" s="95"/>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row>
    <row r="66" spans="1:52" x14ac:dyDescent="0.15">
      <c r="A66" s="95"/>
      <c r="B66" s="95"/>
      <c r="C66" s="95"/>
      <c r="D66" s="95"/>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row>
    <row r="67" spans="1:52" x14ac:dyDescent="0.15">
      <c r="A67" s="95"/>
      <c r="B67" s="95"/>
      <c r="C67" s="95"/>
      <c r="D67" s="9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row>
    <row r="68" spans="1:52" x14ac:dyDescent="0.15">
      <c r="A68" s="95"/>
      <c r="B68" s="95"/>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row>
    <row r="69" spans="1:52" x14ac:dyDescent="0.15">
      <c r="A69" s="95"/>
      <c r="B69" s="95"/>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row>
    <row r="70" spans="1:52" x14ac:dyDescent="0.15">
      <c r="A70" s="95"/>
      <c r="B70" s="95"/>
      <c r="C70" s="95"/>
      <c r="D70" s="95"/>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row>
    <row r="71" spans="1:52" x14ac:dyDescent="0.15">
      <c r="A71" s="95"/>
      <c r="B71" s="95"/>
      <c r="C71" s="95"/>
      <c r="D71" s="95"/>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row>
    <row r="72" spans="1:52" x14ac:dyDescent="0.15">
      <c r="A72" s="95"/>
      <c r="B72" s="95"/>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row>
    <row r="73" spans="1:52" x14ac:dyDescent="0.15">
      <c r="A73" s="95"/>
      <c r="B73" s="95"/>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row>
    <row r="74" spans="1:52" x14ac:dyDescent="0.15">
      <c r="A74" s="95"/>
      <c r="B74" s="95"/>
      <c r="C74" s="95"/>
      <c r="D74" s="9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row>
    <row r="75" spans="1:52" x14ac:dyDescent="0.15">
      <c r="A75" s="95"/>
      <c r="B75" s="95"/>
      <c r="C75" s="95"/>
      <c r="D75" s="95"/>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row>
    <row r="76" spans="1:52" x14ac:dyDescent="0.15">
      <c r="A76" s="95"/>
      <c r="B76" s="95"/>
      <c r="C76" s="95"/>
      <c r="D76" s="95"/>
      <c r="E76" s="95"/>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row>
    <row r="77" spans="1:52" x14ac:dyDescent="0.15">
      <c r="A77" s="95"/>
      <c r="B77" s="95"/>
      <c r="C77" s="95"/>
      <c r="D77" s="95"/>
      <c r="E77" s="95"/>
      <c r="F77" s="95"/>
      <c r="G77" s="95"/>
      <c r="H77" s="95"/>
      <c r="I77" s="95"/>
      <c r="J77" s="95"/>
      <c r="K77" s="95"/>
      <c r="L77" s="95"/>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row>
    <row r="78" spans="1:52" x14ac:dyDescent="0.15">
      <c r="A78" s="95"/>
      <c r="B78" s="95"/>
      <c r="C78" s="95"/>
      <c r="D78" s="95"/>
      <c r="E78" s="95"/>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row>
    <row r="79" spans="1:52" x14ac:dyDescent="0.15">
      <c r="A79" s="95"/>
      <c r="B79" s="95"/>
      <c r="C79" s="95"/>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row>
    <row r="80" spans="1:52" x14ac:dyDescent="0.15">
      <c r="A80" s="95"/>
      <c r="B80" s="95"/>
      <c r="C80" s="95"/>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row>
    <row r="81" spans="1:52" x14ac:dyDescent="0.15">
      <c r="A81" s="95"/>
      <c r="B81" s="95"/>
      <c r="C81" s="95"/>
      <c r="D81" s="95"/>
      <c r="E81" s="95"/>
      <c r="F81" s="95"/>
      <c r="G81" s="95"/>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row>
    <row r="82" spans="1:52" x14ac:dyDescent="0.15">
      <c r="A82" s="95"/>
      <c r="B82" s="95"/>
      <c r="C82" s="95"/>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row>
  </sheetData>
  <mergeCells count="29">
    <mergeCell ref="C52:X52"/>
    <mergeCell ref="C53:X53"/>
    <mergeCell ref="C54:X54"/>
    <mergeCell ref="AK4:BB6"/>
    <mergeCell ref="C5:AJ7"/>
    <mergeCell ref="U9:AJ10"/>
    <mergeCell ref="V11:AJ12"/>
    <mergeCell ref="C14:J16"/>
    <mergeCell ref="K14:AJ16"/>
    <mergeCell ref="C17:J19"/>
    <mergeCell ref="K17:AJ19"/>
    <mergeCell ref="C20:J22"/>
    <mergeCell ref="K20:AF22"/>
    <mergeCell ref="AJ20:AJ22"/>
    <mergeCell ref="B25:BC28"/>
    <mergeCell ref="AK7:BB23"/>
    <mergeCell ref="A1:BD3"/>
    <mergeCell ref="C45:X45"/>
    <mergeCell ref="C51:X51"/>
    <mergeCell ref="C42:X44"/>
    <mergeCell ref="C46:X47"/>
    <mergeCell ref="C48:X50"/>
    <mergeCell ref="E29:BC30"/>
    <mergeCell ref="E32:BD33"/>
    <mergeCell ref="E36:BC38"/>
    <mergeCell ref="C40:X41"/>
    <mergeCell ref="E34:BD34"/>
    <mergeCell ref="C39:X39"/>
    <mergeCell ref="Y39:BC39"/>
  </mergeCells>
  <phoneticPr fontId="21"/>
  <pageMargins left="0.59055118110236227" right="0.19685039370078741" top="0.59055118110236227" bottom="0.39370078740157483" header="0.51181102362204722" footer="0.51181102362204722"/>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7"/>
  <sheetViews>
    <sheetView view="pageBreakPreview" zoomScaleNormal="100" zoomScaleSheetLayoutView="100" workbookViewId="0">
      <selection sqref="A1:B1"/>
    </sheetView>
  </sheetViews>
  <sheetFormatPr defaultRowHeight="12" x14ac:dyDescent="0.15"/>
  <cols>
    <col min="1" max="1" width="5.28515625" style="77" customWidth="1"/>
    <col min="2" max="2" width="78.5703125" style="77" customWidth="1"/>
    <col min="3" max="8" width="6.5703125" style="77" customWidth="1"/>
    <col min="9" max="9" width="3.140625" style="77" customWidth="1"/>
    <col min="10" max="10" width="9.140625" style="77" customWidth="1"/>
    <col min="11" max="16384" width="9.140625" style="77"/>
  </cols>
  <sheetData>
    <row r="1" spans="1:8" ht="30.75" customHeight="1" x14ac:dyDescent="0.15">
      <c r="A1" s="464" t="s">
        <v>511</v>
      </c>
      <c r="B1" s="464"/>
      <c r="C1" s="192" t="s">
        <v>632</v>
      </c>
      <c r="D1" s="465" t="s">
        <v>852</v>
      </c>
      <c r="E1" s="466"/>
      <c r="F1" s="466"/>
      <c r="G1" s="466"/>
      <c r="H1" s="467"/>
    </row>
    <row r="2" spans="1:8" ht="6" customHeight="1" x14ac:dyDescent="0.15">
      <c r="A2" s="468"/>
      <c r="B2" s="447"/>
      <c r="C2" s="447"/>
      <c r="D2" s="447"/>
      <c r="E2" s="447"/>
      <c r="F2" s="447"/>
      <c r="G2" s="447"/>
      <c r="H2" s="447"/>
    </row>
    <row r="3" spans="1:8" ht="18.75" customHeight="1" x14ac:dyDescent="0.15">
      <c r="A3" s="469" t="s">
        <v>851</v>
      </c>
      <c r="B3" s="470"/>
      <c r="C3" s="470"/>
      <c r="D3" s="470"/>
      <c r="E3" s="470"/>
      <c r="F3" s="470"/>
      <c r="G3" s="470"/>
      <c r="H3" s="470"/>
    </row>
    <row r="4" spans="1:8" ht="20.25" customHeight="1" x14ac:dyDescent="0.15">
      <c r="A4" s="471" t="s">
        <v>132</v>
      </c>
      <c r="B4" s="472"/>
      <c r="C4" s="472"/>
      <c r="D4" s="472"/>
      <c r="E4" s="472"/>
      <c r="F4" s="472"/>
      <c r="G4" s="472"/>
      <c r="H4" s="472"/>
    </row>
    <row r="5" spans="1:8" ht="24" customHeight="1" x14ac:dyDescent="0.15">
      <c r="A5" s="477" t="s">
        <v>266</v>
      </c>
      <c r="B5" s="478"/>
      <c r="C5" s="473" t="s">
        <v>50</v>
      </c>
      <c r="D5" s="474"/>
      <c r="E5" s="473" t="s">
        <v>52</v>
      </c>
      <c r="F5" s="474" t="s">
        <v>52</v>
      </c>
      <c r="G5" s="473" t="s">
        <v>31</v>
      </c>
      <c r="H5" s="474" t="s">
        <v>31</v>
      </c>
    </row>
    <row r="6" spans="1:8" ht="12.75" x14ac:dyDescent="0.15">
      <c r="A6" s="479"/>
      <c r="B6" s="480"/>
      <c r="C6" s="193"/>
      <c r="D6" s="194" t="s">
        <v>376</v>
      </c>
      <c r="E6" s="193"/>
      <c r="F6" s="194" t="s">
        <v>376</v>
      </c>
      <c r="G6" s="193"/>
      <c r="H6" s="194" t="s">
        <v>376</v>
      </c>
    </row>
    <row r="7" spans="1:8" ht="26.25" customHeight="1" x14ac:dyDescent="0.15">
      <c r="A7" s="475" t="s">
        <v>494</v>
      </c>
      <c r="B7" s="476"/>
      <c r="C7" s="195" t="s">
        <v>74</v>
      </c>
      <c r="D7" s="196"/>
      <c r="E7" s="195" t="s">
        <v>74</v>
      </c>
      <c r="F7" s="196"/>
      <c r="G7" s="195" t="s">
        <v>74</v>
      </c>
      <c r="H7" s="196"/>
    </row>
    <row r="8" spans="1:8" s="251" customFormat="1" ht="26.25" customHeight="1" x14ac:dyDescent="0.15">
      <c r="A8" s="256" t="s">
        <v>732</v>
      </c>
      <c r="B8" s="255" t="s">
        <v>733</v>
      </c>
      <c r="C8" s="250" t="s">
        <v>111</v>
      </c>
      <c r="D8" s="249"/>
      <c r="E8" s="250" t="s">
        <v>111</v>
      </c>
      <c r="F8" s="249"/>
      <c r="G8" s="250" t="s">
        <v>74</v>
      </c>
      <c r="H8" s="249"/>
    </row>
    <row r="9" spans="1:8" ht="26.25" customHeight="1" x14ac:dyDescent="0.15">
      <c r="A9" s="481" t="s">
        <v>477</v>
      </c>
      <c r="B9" s="482"/>
      <c r="C9" s="198" t="s">
        <v>74</v>
      </c>
      <c r="D9" s="199"/>
      <c r="E9" s="198" t="s">
        <v>74</v>
      </c>
      <c r="F9" s="199"/>
      <c r="G9" s="198" t="s">
        <v>74</v>
      </c>
      <c r="H9" s="199"/>
    </row>
    <row r="10" spans="1:8" ht="26.25" customHeight="1" x14ac:dyDescent="0.15">
      <c r="A10" s="483" t="s">
        <v>260</v>
      </c>
      <c r="B10" s="484"/>
      <c r="C10" s="198" t="s">
        <v>74</v>
      </c>
      <c r="D10" s="200"/>
      <c r="E10" s="198" t="s">
        <v>74</v>
      </c>
      <c r="F10" s="200"/>
      <c r="G10" s="198" t="s">
        <v>74</v>
      </c>
      <c r="H10" s="200"/>
    </row>
    <row r="11" spans="1:8" ht="26.25" customHeight="1" x14ac:dyDescent="0.15">
      <c r="A11" s="485" t="s">
        <v>252</v>
      </c>
      <c r="B11" s="486"/>
      <c r="C11" s="245" t="s">
        <v>74</v>
      </c>
      <c r="D11" s="199"/>
      <c r="E11" s="245" t="s">
        <v>74</v>
      </c>
      <c r="F11" s="199"/>
      <c r="G11" s="245" t="s">
        <v>74</v>
      </c>
      <c r="H11" s="199"/>
    </row>
    <row r="12" spans="1:8" ht="26.25" customHeight="1" x14ac:dyDescent="0.15">
      <c r="A12" s="485" t="s">
        <v>62</v>
      </c>
      <c r="B12" s="486"/>
      <c r="C12" s="198" t="s">
        <v>74</v>
      </c>
      <c r="D12" s="199"/>
      <c r="E12" s="198" t="s">
        <v>74</v>
      </c>
      <c r="F12" s="199"/>
      <c r="G12" s="198" t="s">
        <v>74</v>
      </c>
      <c r="H12" s="199"/>
    </row>
    <row r="13" spans="1:8" ht="15" customHeight="1" x14ac:dyDescent="0.15">
      <c r="A13" s="487" t="s">
        <v>742</v>
      </c>
      <c r="B13" s="488"/>
      <c r="C13" s="501" t="s">
        <v>109</v>
      </c>
      <c r="D13" s="500"/>
      <c r="E13" s="501" t="s">
        <v>109</v>
      </c>
      <c r="F13" s="500"/>
      <c r="G13" s="501" t="s">
        <v>109</v>
      </c>
      <c r="H13" s="500"/>
    </row>
    <row r="14" spans="1:8" s="251" customFormat="1" ht="15" customHeight="1" x14ac:dyDescent="0.15">
      <c r="A14" s="262" t="s">
        <v>737</v>
      </c>
      <c r="B14" s="258" t="s">
        <v>741</v>
      </c>
      <c r="C14" s="501"/>
      <c r="D14" s="500"/>
      <c r="E14" s="501"/>
      <c r="F14" s="500"/>
      <c r="G14" s="501"/>
      <c r="H14" s="500"/>
    </row>
    <row r="15" spans="1:8" ht="26.25" customHeight="1" x14ac:dyDescent="0.15">
      <c r="A15" s="485" t="s">
        <v>117</v>
      </c>
      <c r="B15" s="486"/>
      <c r="C15" s="198" t="s">
        <v>74</v>
      </c>
      <c r="D15" s="199"/>
      <c r="E15" s="198" t="s">
        <v>74</v>
      </c>
      <c r="F15" s="199"/>
      <c r="G15" s="198" t="s">
        <v>74</v>
      </c>
      <c r="H15" s="199"/>
    </row>
    <row r="16" spans="1:8" ht="26.25" customHeight="1" x14ac:dyDescent="0.15">
      <c r="A16" s="493" t="s">
        <v>379</v>
      </c>
      <c r="B16" s="494"/>
      <c r="C16" s="201" t="s">
        <v>74</v>
      </c>
      <c r="D16" s="199"/>
      <c r="E16" s="201" t="s">
        <v>74</v>
      </c>
      <c r="F16" s="199"/>
      <c r="G16" s="201" t="s">
        <v>74</v>
      </c>
      <c r="H16" s="199"/>
    </row>
    <row r="17" spans="1:8" ht="26.25" customHeight="1" x14ac:dyDescent="0.15">
      <c r="A17" s="485" t="s">
        <v>112</v>
      </c>
      <c r="B17" s="486"/>
      <c r="C17" s="201" t="s">
        <v>74</v>
      </c>
      <c r="D17" s="199"/>
      <c r="E17" s="198" t="s">
        <v>74</v>
      </c>
      <c r="F17" s="199"/>
      <c r="G17" s="198" t="s">
        <v>74</v>
      </c>
      <c r="H17" s="199"/>
    </row>
    <row r="18" spans="1:8" ht="26.25" customHeight="1" x14ac:dyDescent="0.15">
      <c r="A18" s="495" t="s">
        <v>380</v>
      </c>
      <c r="B18" s="496"/>
      <c r="C18" s="501" t="s">
        <v>109</v>
      </c>
      <c r="D18" s="500"/>
      <c r="E18" s="501" t="s">
        <v>109</v>
      </c>
      <c r="F18" s="500"/>
      <c r="G18" s="501" t="s">
        <v>109</v>
      </c>
      <c r="H18" s="500"/>
    </row>
    <row r="19" spans="1:8" ht="26.25" customHeight="1" x14ac:dyDescent="0.15">
      <c r="A19" s="263" t="s">
        <v>737</v>
      </c>
      <c r="B19" s="259" t="s">
        <v>734</v>
      </c>
      <c r="C19" s="501"/>
      <c r="D19" s="500"/>
      <c r="E19" s="501"/>
      <c r="F19" s="500"/>
      <c r="G19" s="501"/>
      <c r="H19" s="500"/>
    </row>
    <row r="20" spans="1:8" ht="15" customHeight="1" x14ac:dyDescent="0.15">
      <c r="A20" s="491" t="s">
        <v>493</v>
      </c>
      <c r="B20" s="492"/>
      <c r="C20" s="501" t="s">
        <v>109</v>
      </c>
      <c r="D20" s="500"/>
      <c r="E20" s="501" t="s">
        <v>109</v>
      </c>
      <c r="F20" s="500"/>
      <c r="G20" s="501" t="s">
        <v>109</v>
      </c>
      <c r="H20" s="500"/>
    </row>
    <row r="21" spans="1:8" ht="15" customHeight="1" x14ac:dyDescent="0.15">
      <c r="A21" s="252" t="s">
        <v>731</v>
      </c>
      <c r="B21" s="253" t="s">
        <v>736</v>
      </c>
      <c r="C21" s="501"/>
      <c r="D21" s="500"/>
      <c r="E21" s="501"/>
      <c r="F21" s="500"/>
      <c r="G21" s="501"/>
      <c r="H21" s="500"/>
    </row>
    <row r="22" spans="1:8" ht="27" customHeight="1" x14ac:dyDescent="0.15">
      <c r="A22" s="493" t="s">
        <v>740</v>
      </c>
      <c r="B22" s="494"/>
      <c r="C22" s="501" t="s">
        <v>109</v>
      </c>
      <c r="D22" s="500"/>
      <c r="E22" s="501" t="s">
        <v>109</v>
      </c>
      <c r="F22" s="500"/>
      <c r="G22" s="501" t="s">
        <v>109</v>
      </c>
      <c r="H22" s="500"/>
    </row>
    <row r="23" spans="1:8" ht="14.25" customHeight="1" x14ac:dyDescent="0.15">
      <c r="A23" s="252" t="s">
        <v>731</v>
      </c>
      <c r="B23" s="253" t="s">
        <v>735</v>
      </c>
      <c r="C23" s="501"/>
      <c r="D23" s="500"/>
      <c r="E23" s="501"/>
      <c r="F23" s="500"/>
      <c r="G23" s="501"/>
      <c r="H23" s="500"/>
    </row>
    <row r="24" spans="1:8" ht="26.25" customHeight="1" x14ac:dyDescent="0.15">
      <c r="A24" s="489" t="s">
        <v>739</v>
      </c>
      <c r="B24" s="490"/>
      <c r="C24" s="502" t="s">
        <v>74</v>
      </c>
      <c r="D24" s="504"/>
      <c r="E24" s="502" t="s">
        <v>74</v>
      </c>
      <c r="F24" s="504"/>
      <c r="G24" s="502" t="s">
        <v>74</v>
      </c>
      <c r="H24" s="504"/>
    </row>
    <row r="25" spans="1:8" ht="26.25" customHeight="1" x14ac:dyDescent="0.15">
      <c r="A25" s="254" t="s">
        <v>738</v>
      </c>
      <c r="B25" s="257" t="s">
        <v>730</v>
      </c>
      <c r="C25" s="503"/>
      <c r="D25" s="505"/>
      <c r="E25" s="503"/>
      <c r="F25" s="505"/>
      <c r="G25" s="503"/>
      <c r="H25" s="505"/>
    </row>
    <row r="26" spans="1:8" ht="27.75" customHeight="1" x14ac:dyDescent="0.15">
      <c r="A26" s="493" t="s">
        <v>951</v>
      </c>
      <c r="B26" s="494"/>
      <c r="C26" s="502" t="s">
        <v>74</v>
      </c>
      <c r="D26" s="202" t="s">
        <v>519</v>
      </c>
      <c r="E26" s="502" t="s">
        <v>109</v>
      </c>
      <c r="F26" s="202" t="s">
        <v>519</v>
      </c>
      <c r="G26" s="502" t="s">
        <v>109</v>
      </c>
      <c r="H26" s="202" t="s">
        <v>519</v>
      </c>
    </row>
    <row r="27" spans="1:8" ht="27.75" customHeight="1" x14ac:dyDescent="0.15">
      <c r="A27" s="508" t="s">
        <v>941</v>
      </c>
      <c r="B27" s="506" t="s">
        <v>940</v>
      </c>
      <c r="C27" s="503"/>
      <c r="E27" s="503"/>
      <c r="F27" s="200"/>
      <c r="G27" s="503"/>
      <c r="H27" s="200"/>
    </row>
    <row r="28" spans="1:8" ht="27.75" customHeight="1" x14ac:dyDescent="0.15">
      <c r="A28" s="508"/>
      <c r="B28" s="506"/>
      <c r="C28" s="503"/>
      <c r="D28" s="203" t="s">
        <v>428</v>
      </c>
      <c r="E28" s="503"/>
      <c r="F28" s="203" t="s">
        <v>428</v>
      </c>
      <c r="G28" s="503"/>
      <c r="H28" s="203" t="s">
        <v>428</v>
      </c>
    </row>
    <row r="29" spans="1:8" ht="27.75" customHeight="1" x14ac:dyDescent="0.15">
      <c r="A29" s="509"/>
      <c r="B29" s="507"/>
      <c r="C29" s="511"/>
      <c r="D29" s="197"/>
      <c r="E29" s="511"/>
      <c r="F29" s="197"/>
      <c r="G29" s="511"/>
      <c r="H29" s="197"/>
    </row>
    <row r="30" spans="1:8" ht="18.75" customHeight="1" x14ac:dyDescent="0.15">
      <c r="A30" s="512" t="s">
        <v>300</v>
      </c>
      <c r="B30" s="513"/>
      <c r="C30" s="502" t="s">
        <v>74</v>
      </c>
      <c r="D30" s="504"/>
      <c r="E30" s="502" t="s">
        <v>74</v>
      </c>
      <c r="F30" s="504"/>
      <c r="G30" s="502" t="s">
        <v>74</v>
      </c>
      <c r="H30" s="504"/>
    </row>
    <row r="31" spans="1:8" ht="26.25" customHeight="1" x14ac:dyDescent="0.15">
      <c r="A31" s="261" t="s">
        <v>731</v>
      </c>
      <c r="B31" s="260" t="s">
        <v>743</v>
      </c>
      <c r="C31" s="503"/>
      <c r="D31" s="510"/>
      <c r="E31" s="503"/>
      <c r="F31" s="510"/>
      <c r="G31" s="503"/>
      <c r="H31" s="510"/>
    </row>
    <row r="32" spans="1:8" ht="26.25" customHeight="1" x14ac:dyDescent="0.15">
      <c r="A32" s="481" t="s">
        <v>325</v>
      </c>
      <c r="B32" s="482"/>
      <c r="C32" s="201" t="s">
        <v>74</v>
      </c>
      <c r="D32" s="199"/>
      <c r="E32" s="201" t="s">
        <v>74</v>
      </c>
      <c r="F32" s="199"/>
      <c r="G32" s="201" t="s">
        <v>74</v>
      </c>
      <c r="H32" s="199"/>
    </row>
    <row r="33" spans="1:8" ht="26.25" customHeight="1" x14ac:dyDescent="0.15">
      <c r="A33" s="497" t="s">
        <v>744</v>
      </c>
      <c r="B33" s="498"/>
      <c r="C33" s="204" t="s">
        <v>109</v>
      </c>
      <c r="D33" s="205"/>
      <c r="E33" s="204" t="s">
        <v>109</v>
      </c>
      <c r="F33" s="205"/>
      <c r="G33" s="204" t="s">
        <v>109</v>
      </c>
      <c r="H33" s="205"/>
    </row>
    <row r="34" spans="1:8" ht="11.25" customHeight="1" x14ac:dyDescent="0.15">
      <c r="A34" s="206"/>
      <c r="B34" s="207"/>
      <c r="C34" s="207"/>
      <c r="D34" s="207"/>
      <c r="E34" s="207"/>
      <c r="F34" s="207"/>
      <c r="G34" s="207"/>
      <c r="H34" s="207"/>
    </row>
    <row r="35" spans="1:8" ht="15" customHeight="1" x14ac:dyDescent="0.15">
      <c r="A35" s="208" t="s">
        <v>5</v>
      </c>
      <c r="B35" s="499" t="s">
        <v>161</v>
      </c>
      <c r="C35" s="499"/>
      <c r="D35" s="499"/>
      <c r="E35" s="499"/>
      <c r="F35" s="499"/>
      <c r="G35" s="499"/>
      <c r="H35" s="499"/>
    </row>
    <row r="36" spans="1:8" ht="15" customHeight="1" x14ac:dyDescent="0.15">
      <c r="A36" s="206"/>
      <c r="B36" s="499" t="s">
        <v>424</v>
      </c>
      <c r="C36" s="499"/>
      <c r="D36" s="499"/>
      <c r="E36" s="499"/>
      <c r="F36" s="499"/>
      <c r="G36" s="499"/>
      <c r="H36" s="499"/>
    </row>
    <row r="37" spans="1:8" ht="15" customHeight="1" x14ac:dyDescent="0.15">
      <c r="A37" s="209"/>
      <c r="B37" s="499" t="s">
        <v>490</v>
      </c>
      <c r="C37" s="499"/>
      <c r="D37" s="499"/>
      <c r="E37" s="499"/>
      <c r="F37" s="499"/>
      <c r="G37" s="499"/>
      <c r="H37" s="499"/>
    </row>
  </sheetData>
  <mergeCells count="70">
    <mergeCell ref="H13:H14"/>
    <mergeCell ref="C13:C14"/>
    <mergeCell ref="D13:D14"/>
    <mergeCell ref="E13:E14"/>
    <mergeCell ref="F13:F14"/>
    <mergeCell ref="G13:G14"/>
    <mergeCell ref="B27:B29"/>
    <mergeCell ref="A27:A29"/>
    <mergeCell ref="H30:H31"/>
    <mergeCell ref="C26:C29"/>
    <mergeCell ref="E26:E29"/>
    <mergeCell ref="G26:G29"/>
    <mergeCell ref="C30:C31"/>
    <mergeCell ref="D30:D31"/>
    <mergeCell ref="E30:E31"/>
    <mergeCell ref="F30:F31"/>
    <mergeCell ref="G30:G31"/>
    <mergeCell ref="A26:B26"/>
    <mergeCell ref="A30:B30"/>
    <mergeCell ref="H22:H23"/>
    <mergeCell ref="C24:C25"/>
    <mergeCell ref="D24:D25"/>
    <mergeCell ref="E24:E25"/>
    <mergeCell ref="F24:F25"/>
    <mergeCell ref="G24:G25"/>
    <mergeCell ref="H24:H25"/>
    <mergeCell ref="C22:C23"/>
    <mergeCell ref="D22:D23"/>
    <mergeCell ref="E22:E23"/>
    <mergeCell ref="F22:F23"/>
    <mergeCell ref="G22:G23"/>
    <mergeCell ref="H18:H19"/>
    <mergeCell ref="C20:C21"/>
    <mergeCell ref="D20:D21"/>
    <mergeCell ref="E20:E21"/>
    <mergeCell ref="F20:F21"/>
    <mergeCell ref="G20:G21"/>
    <mergeCell ref="H20:H21"/>
    <mergeCell ref="C18:C19"/>
    <mergeCell ref="D18:D19"/>
    <mergeCell ref="E18:E19"/>
    <mergeCell ref="F18:F19"/>
    <mergeCell ref="G18:G19"/>
    <mergeCell ref="A32:B32"/>
    <mergeCell ref="A33:B33"/>
    <mergeCell ref="B35:H35"/>
    <mergeCell ref="B36:H36"/>
    <mergeCell ref="B37:H37"/>
    <mergeCell ref="A24:B24"/>
    <mergeCell ref="A20:B20"/>
    <mergeCell ref="A22:B22"/>
    <mergeCell ref="A15:B15"/>
    <mergeCell ref="A16:B16"/>
    <mergeCell ref="A17:B17"/>
    <mergeCell ref="A18:B18"/>
    <mergeCell ref="A9:B9"/>
    <mergeCell ref="A10:B10"/>
    <mergeCell ref="A11:B11"/>
    <mergeCell ref="A12:B12"/>
    <mergeCell ref="A13:B13"/>
    <mergeCell ref="C5:D5"/>
    <mergeCell ref="E5:F5"/>
    <mergeCell ref="G5:H5"/>
    <mergeCell ref="A7:B7"/>
    <mergeCell ref="A5:B6"/>
    <mergeCell ref="A1:B1"/>
    <mergeCell ref="D1:H1"/>
    <mergeCell ref="A2:H2"/>
    <mergeCell ref="A3:H3"/>
    <mergeCell ref="A4:H4"/>
  </mergeCells>
  <phoneticPr fontId="21"/>
  <pageMargins left="0.51181102362204722" right="0" top="0.70866141732283472" bottom="0" header="0.39370078740157483" footer="0.51181102362204722"/>
  <pageSetup paperSize="9"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97" r:id="rId4" name="チェック 1">
              <controlPr defaultSize="0" autoFill="0" autoLine="0" autoPict="0">
                <anchor moveWithCells="1" sizeWithCells="1">
                  <from>
                    <xdr:col>3</xdr:col>
                    <xdr:colOff>95250</xdr:colOff>
                    <xdr:row>8</xdr:row>
                    <xdr:rowOff>57150</xdr:rowOff>
                  </from>
                  <to>
                    <xdr:col>4</xdr:col>
                    <xdr:colOff>38100</xdr:colOff>
                    <xdr:row>8</xdr:row>
                    <xdr:rowOff>257175</xdr:rowOff>
                  </to>
                </anchor>
              </controlPr>
            </control>
          </mc:Choice>
        </mc:AlternateContent>
        <mc:AlternateContent xmlns:mc="http://schemas.openxmlformats.org/markup-compatibility/2006">
          <mc:Choice Requires="x14">
            <control shapeId="55298" r:id="rId5" name="チェック 2">
              <controlPr defaultSize="0" autoFill="0" autoLine="0" autoPict="0">
                <anchor moveWithCells="1" sizeWithCells="1">
                  <from>
                    <xdr:col>5</xdr:col>
                    <xdr:colOff>57150</xdr:colOff>
                    <xdr:row>8</xdr:row>
                    <xdr:rowOff>57150</xdr:rowOff>
                  </from>
                  <to>
                    <xdr:col>6</xdr:col>
                    <xdr:colOff>0</xdr:colOff>
                    <xdr:row>8</xdr:row>
                    <xdr:rowOff>257175</xdr:rowOff>
                  </to>
                </anchor>
              </controlPr>
            </control>
          </mc:Choice>
        </mc:AlternateContent>
        <mc:AlternateContent xmlns:mc="http://schemas.openxmlformats.org/markup-compatibility/2006">
          <mc:Choice Requires="x14">
            <control shapeId="55299" r:id="rId6" name="チェック 3">
              <controlPr defaultSize="0" autoFill="0" autoLine="0" autoPict="0">
                <anchor moveWithCells="1" sizeWithCells="1">
                  <from>
                    <xdr:col>7</xdr:col>
                    <xdr:colOff>57150</xdr:colOff>
                    <xdr:row>8</xdr:row>
                    <xdr:rowOff>66675</xdr:rowOff>
                  </from>
                  <to>
                    <xdr:col>8</xdr:col>
                    <xdr:colOff>0</xdr:colOff>
                    <xdr:row>8</xdr:row>
                    <xdr:rowOff>266700</xdr:rowOff>
                  </to>
                </anchor>
              </controlPr>
            </control>
          </mc:Choice>
        </mc:AlternateContent>
        <mc:AlternateContent xmlns:mc="http://schemas.openxmlformats.org/markup-compatibility/2006">
          <mc:Choice Requires="x14">
            <control shapeId="55312" r:id="rId7" name="チェック 16">
              <controlPr defaultSize="0" autoFill="0" autoLine="0" autoPict="0">
                <anchor moveWithCells="1" sizeWithCells="1">
                  <from>
                    <xdr:col>3</xdr:col>
                    <xdr:colOff>104775</xdr:colOff>
                    <xdr:row>14</xdr:row>
                    <xdr:rowOff>47625</xdr:rowOff>
                  </from>
                  <to>
                    <xdr:col>4</xdr:col>
                    <xdr:colOff>47625</xdr:colOff>
                    <xdr:row>14</xdr:row>
                    <xdr:rowOff>247650</xdr:rowOff>
                  </to>
                </anchor>
              </controlPr>
            </control>
          </mc:Choice>
        </mc:AlternateContent>
        <mc:AlternateContent xmlns:mc="http://schemas.openxmlformats.org/markup-compatibility/2006">
          <mc:Choice Requires="x14">
            <control shapeId="55313" r:id="rId8" name="チェック 17">
              <controlPr defaultSize="0" autoFill="0" autoLine="0" autoPict="0">
                <anchor moveWithCells="1" sizeWithCells="1">
                  <from>
                    <xdr:col>5</xdr:col>
                    <xdr:colOff>66675</xdr:colOff>
                    <xdr:row>14</xdr:row>
                    <xdr:rowOff>47625</xdr:rowOff>
                  </from>
                  <to>
                    <xdr:col>6</xdr:col>
                    <xdr:colOff>9525</xdr:colOff>
                    <xdr:row>14</xdr:row>
                    <xdr:rowOff>247650</xdr:rowOff>
                  </to>
                </anchor>
              </controlPr>
            </control>
          </mc:Choice>
        </mc:AlternateContent>
        <mc:AlternateContent xmlns:mc="http://schemas.openxmlformats.org/markup-compatibility/2006">
          <mc:Choice Requires="x14">
            <control shapeId="55314" r:id="rId9" name="チェック 18">
              <controlPr defaultSize="0" autoFill="0" autoLine="0" autoPict="0">
                <anchor moveWithCells="1" sizeWithCells="1">
                  <from>
                    <xdr:col>7</xdr:col>
                    <xdr:colOff>57150</xdr:colOff>
                    <xdr:row>14</xdr:row>
                    <xdr:rowOff>57150</xdr:rowOff>
                  </from>
                  <to>
                    <xdr:col>8</xdr:col>
                    <xdr:colOff>0</xdr:colOff>
                    <xdr:row>14</xdr:row>
                    <xdr:rowOff>257175</xdr:rowOff>
                  </to>
                </anchor>
              </controlPr>
            </control>
          </mc:Choice>
        </mc:AlternateContent>
        <mc:AlternateContent xmlns:mc="http://schemas.openxmlformats.org/markup-compatibility/2006">
          <mc:Choice Requires="x14">
            <control shapeId="55315" r:id="rId10" name="チェック 19">
              <controlPr defaultSize="0" autoFill="0" autoLine="0" autoPict="0">
                <anchor moveWithCells="1" sizeWithCells="1">
                  <from>
                    <xdr:col>3</xdr:col>
                    <xdr:colOff>104775</xdr:colOff>
                    <xdr:row>15</xdr:row>
                    <xdr:rowOff>47625</xdr:rowOff>
                  </from>
                  <to>
                    <xdr:col>4</xdr:col>
                    <xdr:colOff>47625</xdr:colOff>
                    <xdr:row>15</xdr:row>
                    <xdr:rowOff>247650</xdr:rowOff>
                  </to>
                </anchor>
              </controlPr>
            </control>
          </mc:Choice>
        </mc:AlternateContent>
        <mc:AlternateContent xmlns:mc="http://schemas.openxmlformats.org/markup-compatibility/2006">
          <mc:Choice Requires="x14">
            <control shapeId="55316" r:id="rId11" name="チェック 20">
              <controlPr defaultSize="0" autoFill="0" autoLine="0" autoPict="0">
                <anchor moveWithCells="1" sizeWithCells="1">
                  <from>
                    <xdr:col>5</xdr:col>
                    <xdr:colOff>66675</xdr:colOff>
                    <xdr:row>15</xdr:row>
                    <xdr:rowOff>47625</xdr:rowOff>
                  </from>
                  <to>
                    <xdr:col>6</xdr:col>
                    <xdr:colOff>9525</xdr:colOff>
                    <xdr:row>15</xdr:row>
                    <xdr:rowOff>247650</xdr:rowOff>
                  </to>
                </anchor>
              </controlPr>
            </control>
          </mc:Choice>
        </mc:AlternateContent>
        <mc:AlternateContent xmlns:mc="http://schemas.openxmlformats.org/markup-compatibility/2006">
          <mc:Choice Requires="x14">
            <control shapeId="55317" r:id="rId12" name="チェック 21">
              <controlPr defaultSize="0" autoFill="0" autoLine="0" autoPict="0">
                <anchor moveWithCells="1" sizeWithCells="1">
                  <from>
                    <xdr:col>7</xdr:col>
                    <xdr:colOff>57150</xdr:colOff>
                    <xdr:row>15</xdr:row>
                    <xdr:rowOff>57150</xdr:rowOff>
                  </from>
                  <to>
                    <xdr:col>8</xdr:col>
                    <xdr:colOff>0</xdr:colOff>
                    <xdr:row>15</xdr:row>
                    <xdr:rowOff>257175</xdr:rowOff>
                  </to>
                </anchor>
              </controlPr>
            </control>
          </mc:Choice>
        </mc:AlternateContent>
        <mc:AlternateContent xmlns:mc="http://schemas.openxmlformats.org/markup-compatibility/2006">
          <mc:Choice Requires="x14">
            <control shapeId="55318" r:id="rId13" name="チェック 22">
              <controlPr defaultSize="0" autoFill="0" autoLine="0" autoPict="0">
                <anchor moveWithCells="1" sizeWithCells="1">
                  <from>
                    <xdr:col>3</xdr:col>
                    <xdr:colOff>104775</xdr:colOff>
                    <xdr:row>16</xdr:row>
                    <xdr:rowOff>47625</xdr:rowOff>
                  </from>
                  <to>
                    <xdr:col>4</xdr:col>
                    <xdr:colOff>47625</xdr:colOff>
                    <xdr:row>16</xdr:row>
                    <xdr:rowOff>247650</xdr:rowOff>
                  </to>
                </anchor>
              </controlPr>
            </control>
          </mc:Choice>
        </mc:AlternateContent>
        <mc:AlternateContent xmlns:mc="http://schemas.openxmlformats.org/markup-compatibility/2006">
          <mc:Choice Requires="x14">
            <control shapeId="55319" r:id="rId14" name="チェック 23">
              <controlPr defaultSize="0" autoFill="0" autoLine="0" autoPict="0">
                <anchor moveWithCells="1" sizeWithCells="1">
                  <from>
                    <xdr:col>5</xdr:col>
                    <xdr:colOff>66675</xdr:colOff>
                    <xdr:row>16</xdr:row>
                    <xdr:rowOff>47625</xdr:rowOff>
                  </from>
                  <to>
                    <xdr:col>6</xdr:col>
                    <xdr:colOff>9525</xdr:colOff>
                    <xdr:row>16</xdr:row>
                    <xdr:rowOff>247650</xdr:rowOff>
                  </to>
                </anchor>
              </controlPr>
            </control>
          </mc:Choice>
        </mc:AlternateContent>
        <mc:AlternateContent xmlns:mc="http://schemas.openxmlformats.org/markup-compatibility/2006">
          <mc:Choice Requires="x14">
            <control shapeId="55320" r:id="rId15" name="チェック 24">
              <controlPr defaultSize="0" autoFill="0" autoLine="0" autoPict="0">
                <anchor moveWithCells="1" sizeWithCells="1">
                  <from>
                    <xdr:col>7</xdr:col>
                    <xdr:colOff>57150</xdr:colOff>
                    <xdr:row>16</xdr:row>
                    <xdr:rowOff>57150</xdr:rowOff>
                  </from>
                  <to>
                    <xdr:col>8</xdr:col>
                    <xdr:colOff>0</xdr:colOff>
                    <xdr:row>16</xdr:row>
                    <xdr:rowOff>257175</xdr:rowOff>
                  </to>
                </anchor>
              </controlPr>
            </control>
          </mc:Choice>
        </mc:AlternateContent>
        <mc:AlternateContent xmlns:mc="http://schemas.openxmlformats.org/markup-compatibility/2006">
          <mc:Choice Requires="x14">
            <control shapeId="55330" r:id="rId16" name="チェック 34">
              <controlPr defaultSize="0" autoFill="0" autoLine="0" autoPict="0">
                <anchor moveWithCells="1" sizeWithCells="1">
                  <from>
                    <xdr:col>3</xdr:col>
                    <xdr:colOff>85725</xdr:colOff>
                    <xdr:row>31</xdr:row>
                    <xdr:rowOff>57150</xdr:rowOff>
                  </from>
                  <to>
                    <xdr:col>4</xdr:col>
                    <xdr:colOff>28575</xdr:colOff>
                    <xdr:row>31</xdr:row>
                    <xdr:rowOff>257175</xdr:rowOff>
                  </to>
                </anchor>
              </controlPr>
            </control>
          </mc:Choice>
        </mc:AlternateContent>
        <mc:AlternateContent xmlns:mc="http://schemas.openxmlformats.org/markup-compatibility/2006">
          <mc:Choice Requires="x14">
            <control shapeId="55331" r:id="rId17" name="チェック 35">
              <controlPr defaultSize="0" autoFill="0" autoLine="0" autoPict="0">
                <anchor moveWithCells="1" sizeWithCells="1">
                  <from>
                    <xdr:col>5</xdr:col>
                    <xdr:colOff>57150</xdr:colOff>
                    <xdr:row>31</xdr:row>
                    <xdr:rowOff>57150</xdr:rowOff>
                  </from>
                  <to>
                    <xdr:col>6</xdr:col>
                    <xdr:colOff>0</xdr:colOff>
                    <xdr:row>31</xdr:row>
                    <xdr:rowOff>257175</xdr:rowOff>
                  </to>
                </anchor>
              </controlPr>
            </control>
          </mc:Choice>
        </mc:AlternateContent>
        <mc:AlternateContent xmlns:mc="http://schemas.openxmlformats.org/markup-compatibility/2006">
          <mc:Choice Requires="x14">
            <control shapeId="55332" r:id="rId18" name="チェック 36">
              <controlPr defaultSize="0" autoFill="0" autoLine="0" autoPict="0">
                <anchor moveWithCells="1" sizeWithCells="1">
                  <from>
                    <xdr:col>7</xdr:col>
                    <xdr:colOff>57150</xdr:colOff>
                    <xdr:row>31</xdr:row>
                    <xdr:rowOff>66675</xdr:rowOff>
                  </from>
                  <to>
                    <xdr:col>8</xdr:col>
                    <xdr:colOff>0</xdr:colOff>
                    <xdr:row>31</xdr:row>
                    <xdr:rowOff>266700</xdr:rowOff>
                  </to>
                </anchor>
              </controlPr>
            </control>
          </mc:Choice>
        </mc:AlternateContent>
        <mc:AlternateContent xmlns:mc="http://schemas.openxmlformats.org/markup-compatibility/2006">
          <mc:Choice Requires="x14">
            <control shapeId="55334" r:id="rId19" name="チェック 38">
              <controlPr defaultSize="0" autoFill="0" autoLine="0" autoPict="0">
                <anchor moveWithCells="1">
                  <from>
                    <xdr:col>7</xdr:col>
                    <xdr:colOff>47625</xdr:colOff>
                    <xdr:row>32</xdr:row>
                    <xdr:rowOff>66675</xdr:rowOff>
                  </from>
                  <to>
                    <xdr:col>7</xdr:col>
                    <xdr:colOff>352425</xdr:colOff>
                    <xdr:row>32</xdr:row>
                    <xdr:rowOff>276225</xdr:rowOff>
                  </to>
                </anchor>
              </controlPr>
            </control>
          </mc:Choice>
        </mc:AlternateContent>
        <mc:AlternateContent xmlns:mc="http://schemas.openxmlformats.org/markup-compatibility/2006">
          <mc:Choice Requires="x14">
            <control shapeId="55335" r:id="rId20" name="チェック 39">
              <controlPr defaultSize="0" autoFill="0" autoLine="0" autoPict="0">
                <anchor moveWithCells="1">
                  <from>
                    <xdr:col>5</xdr:col>
                    <xdr:colOff>57150</xdr:colOff>
                    <xdr:row>32</xdr:row>
                    <xdr:rowOff>76200</xdr:rowOff>
                  </from>
                  <to>
                    <xdr:col>5</xdr:col>
                    <xdr:colOff>352425</xdr:colOff>
                    <xdr:row>32</xdr:row>
                    <xdr:rowOff>285750</xdr:rowOff>
                  </to>
                </anchor>
              </controlPr>
            </control>
          </mc:Choice>
        </mc:AlternateContent>
        <mc:AlternateContent xmlns:mc="http://schemas.openxmlformats.org/markup-compatibility/2006">
          <mc:Choice Requires="x14">
            <control shapeId="55336" r:id="rId21" name="チェック 40">
              <controlPr defaultSize="0" autoFill="0" autoLine="0" autoPict="0">
                <anchor moveWithCells="1" sizeWithCells="1">
                  <from>
                    <xdr:col>3</xdr:col>
                    <xdr:colOff>104775</xdr:colOff>
                    <xdr:row>6</xdr:row>
                    <xdr:rowOff>57150</xdr:rowOff>
                  </from>
                  <to>
                    <xdr:col>4</xdr:col>
                    <xdr:colOff>47625</xdr:colOff>
                    <xdr:row>6</xdr:row>
                    <xdr:rowOff>257175</xdr:rowOff>
                  </to>
                </anchor>
              </controlPr>
            </control>
          </mc:Choice>
        </mc:AlternateContent>
        <mc:AlternateContent xmlns:mc="http://schemas.openxmlformats.org/markup-compatibility/2006">
          <mc:Choice Requires="x14">
            <control shapeId="55337" r:id="rId22" name="チェック 41">
              <controlPr defaultSize="0" autoFill="0" autoLine="0" autoPict="0">
                <anchor moveWithCells="1" sizeWithCells="1">
                  <from>
                    <xdr:col>5</xdr:col>
                    <xdr:colOff>66675</xdr:colOff>
                    <xdr:row>6</xdr:row>
                    <xdr:rowOff>57150</xdr:rowOff>
                  </from>
                  <to>
                    <xdr:col>6</xdr:col>
                    <xdr:colOff>9525</xdr:colOff>
                    <xdr:row>6</xdr:row>
                    <xdr:rowOff>257175</xdr:rowOff>
                  </to>
                </anchor>
              </controlPr>
            </control>
          </mc:Choice>
        </mc:AlternateContent>
        <mc:AlternateContent xmlns:mc="http://schemas.openxmlformats.org/markup-compatibility/2006">
          <mc:Choice Requires="x14">
            <control shapeId="55338" r:id="rId23" name="チェック 42">
              <controlPr defaultSize="0" autoFill="0" autoLine="0" autoPict="0">
                <anchor moveWithCells="1" sizeWithCells="1">
                  <from>
                    <xdr:col>7</xdr:col>
                    <xdr:colOff>57150</xdr:colOff>
                    <xdr:row>6</xdr:row>
                    <xdr:rowOff>66675</xdr:rowOff>
                  </from>
                  <to>
                    <xdr:col>8</xdr:col>
                    <xdr:colOff>0</xdr:colOff>
                    <xdr:row>6</xdr:row>
                    <xdr:rowOff>266700</xdr:rowOff>
                  </to>
                </anchor>
              </controlPr>
            </control>
          </mc:Choice>
        </mc:AlternateContent>
        <mc:AlternateContent xmlns:mc="http://schemas.openxmlformats.org/markup-compatibility/2006">
          <mc:Choice Requires="x14">
            <control shapeId="55339" r:id="rId24" name="チェック 43">
              <controlPr defaultSize="0" autoFill="0" autoLine="0" autoPict="0">
                <anchor moveWithCells="1" sizeWithCells="1">
                  <from>
                    <xdr:col>3</xdr:col>
                    <xdr:colOff>104775</xdr:colOff>
                    <xdr:row>21</xdr:row>
                    <xdr:rowOff>114300</xdr:rowOff>
                  </from>
                  <to>
                    <xdr:col>4</xdr:col>
                    <xdr:colOff>47625</xdr:colOff>
                    <xdr:row>22</xdr:row>
                    <xdr:rowOff>123825</xdr:rowOff>
                  </to>
                </anchor>
              </controlPr>
            </control>
          </mc:Choice>
        </mc:AlternateContent>
        <mc:AlternateContent xmlns:mc="http://schemas.openxmlformats.org/markup-compatibility/2006">
          <mc:Choice Requires="x14">
            <control shapeId="55340" r:id="rId25" name="チェック 44">
              <controlPr defaultSize="0" autoFill="0" autoLine="0" autoPict="0">
                <anchor moveWithCells="1" sizeWithCells="1">
                  <from>
                    <xdr:col>5</xdr:col>
                    <xdr:colOff>76200</xdr:colOff>
                    <xdr:row>21</xdr:row>
                    <xdr:rowOff>114300</xdr:rowOff>
                  </from>
                  <to>
                    <xdr:col>6</xdr:col>
                    <xdr:colOff>19050</xdr:colOff>
                    <xdr:row>22</xdr:row>
                    <xdr:rowOff>123825</xdr:rowOff>
                  </to>
                </anchor>
              </controlPr>
            </control>
          </mc:Choice>
        </mc:AlternateContent>
        <mc:AlternateContent xmlns:mc="http://schemas.openxmlformats.org/markup-compatibility/2006">
          <mc:Choice Requires="x14">
            <control shapeId="55341" r:id="rId26" name="チェック 45">
              <controlPr defaultSize="0" autoFill="0" autoLine="0" autoPict="0">
                <anchor moveWithCells="1" sizeWithCells="1">
                  <from>
                    <xdr:col>7</xdr:col>
                    <xdr:colOff>57150</xdr:colOff>
                    <xdr:row>21</xdr:row>
                    <xdr:rowOff>114300</xdr:rowOff>
                  </from>
                  <to>
                    <xdr:col>8</xdr:col>
                    <xdr:colOff>0</xdr:colOff>
                    <xdr:row>22</xdr:row>
                    <xdr:rowOff>123825</xdr:rowOff>
                  </to>
                </anchor>
              </controlPr>
            </control>
          </mc:Choice>
        </mc:AlternateContent>
        <mc:AlternateContent xmlns:mc="http://schemas.openxmlformats.org/markup-compatibility/2006">
          <mc:Choice Requires="x14">
            <control shapeId="55342" r:id="rId27" name="チェック 46">
              <controlPr defaultSize="0" autoFill="0" autoLine="0" autoPict="0">
                <anchor moveWithCells="1" sizeWithCells="1">
                  <from>
                    <xdr:col>3</xdr:col>
                    <xdr:colOff>95250</xdr:colOff>
                    <xdr:row>23</xdr:row>
                    <xdr:rowOff>200025</xdr:rowOff>
                  </from>
                  <to>
                    <xdr:col>4</xdr:col>
                    <xdr:colOff>38100</xdr:colOff>
                    <xdr:row>24</xdr:row>
                    <xdr:rowOff>209550</xdr:rowOff>
                  </to>
                </anchor>
              </controlPr>
            </control>
          </mc:Choice>
        </mc:AlternateContent>
        <mc:AlternateContent xmlns:mc="http://schemas.openxmlformats.org/markup-compatibility/2006">
          <mc:Choice Requires="x14">
            <control shapeId="55343" r:id="rId28" name="チェック 47">
              <controlPr defaultSize="0" autoFill="0" autoLine="0" autoPict="0">
                <anchor moveWithCells="1" sizeWithCells="1">
                  <from>
                    <xdr:col>5</xdr:col>
                    <xdr:colOff>76200</xdr:colOff>
                    <xdr:row>23</xdr:row>
                    <xdr:rowOff>200025</xdr:rowOff>
                  </from>
                  <to>
                    <xdr:col>6</xdr:col>
                    <xdr:colOff>19050</xdr:colOff>
                    <xdr:row>24</xdr:row>
                    <xdr:rowOff>209550</xdr:rowOff>
                  </to>
                </anchor>
              </controlPr>
            </control>
          </mc:Choice>
        </mc:AlternateContent>
        <mc:AlternateContent xmlns:mc="http://schemas.openxmlformats.org/markup-compatibility/2006">
          <mc:Choice Requires="x14">
            <control shapeId="55344" r:id="rId29" name="チェック 48">
              <controlPr defaultSize="0" autoFill="0" autoLine="0" autoPict="0">
                <anchor moveWithCells="1" sizeWithCells="1">
                  <from>
                    <xdr:col>7</xdr:col>
                    <xdr:colOff>57150</xdr:colOff>
                    <xdr:row>23</xdr:row>
                    <xdr:rowOff>200025</xdr:rowOff>
                  </from>
                  <to>
                    <xdr:col>8</xdr:col>
                    <xdr:colOff>0</xdr:colOff>
                    <xdr:row>24</xdr:row>
                    <xdr:rowOff>209550</xdr:rowOff>
                  </to>
                </anchor>
              </controlPr>
            </control>
          </mc:Choice>
        </mc:AlternateContent>
        <mc:AlternateContent xmlns:mc="http://schemas.openxmlformats.org/markup-compatibility/2006">
          <mc:Choice Requires="x14">
            <control shapeId="55345" r:id="rId30" name="チェック 49">
              <controlPr defaultSize="0" autoFill="0" autoLine="0" autoPict="0">
                <anchor moveWithCells="1" sizeWithCells="1">
                  <from>
                    <xdr:col>3</xdr:col>
                    <xdr:colOff>95250</xdr:colOff>
                    <xdr:row>28</xdr:row>
                    <xdr:rowOff>66675</xdr:rowOff>
                  </from>
                  <to>
                    <xdr:col>4</xdr:col>
                    <xdr:colOff>47625</xdr:colOff>
                    <xdr:row>28</xdr:row>
                    <xdr:rowOff>333375</xdr:rowOff>
                  </to>
                </anchor>
              </controlPr>
            </control>
          </mc:Choice>
        </mc:AlternateContent>
        <mc:AlternateContent xmlns:mc="http://schemas.openxmlformats.org/markup-compatibility/2006">
          <mc:Choice Requires="x14">
            <control shapeId="55346" r:id="rId31" name="チェック 50">
              <controlPr defaultSize="0" autoFill="0" autoLine="0" autoPict="0">
                <anchor moveWithCells="1" sizeWithCells="1">
                  <from>
                    <xdr:col>5</xdr:col>
                    <xdr:colOff>66675</xdr:colOff>
                    <xdr:row>28</xdr:row>
                    <xdr:rowOff>66675</xdr:rowOff>
                  </from>
                  <to>
                    <xdr:col>6</xdr:col>
                    <xdr:colOff>9525</xdr:colOff>
                    <xdr:row>28</xdr:row>
                    <xdr:rowOff>333375</xdr:rowOff>
                  </to>
                </anchor>
              </controlPr>
            </control>
          </mc:Choice>
        </mc:AlternateContent>
        <mc:AlternateContent xmlns:mc="http://schemas.openxmlformats.org/markup-compatibility/2006">
          <mc:Choice Requires="x14">
            <control shapeId="55347" r:id="rId32" name="チェック 51">
              <controlPr defaultSize="0" autoFill="0" autoLine="0" autoPict="0">
                <anchor moveWithCells="1" sizeWithCells="1">
                  <from>
                    <xdr:col>7</xdr:col>
                    <xdr:colOff>66675</xdr:colOff>
                    <xdr:row>28</xdr:row>
                    <xdr:rowOff>85725</xdr:rowOff>
                  </from>
                  <to>
                    <xdr:col>8</xdr:col>
                    <xdr:colOff>9525</xdr:colOff>
                    <xdr:row>28</xdr:row>
                    <xdr:rowOff>342900</xdr:rowOff>
                  </to>
                </anchor>
              </controlPr>
            </control>
          </mc:Choice>
        </mc:AlternateContent>
        <mc:AlternateContent xmlns:mc="http://schemas.openxmlformats.org/markup-compatibility/2006">
          <mc:Choice Requires="x14">
            <control shapeId="55415" r:id="rId33" name="チェック 119">
              <controlPr defaultSize="0" autoFill="0" autoLine="0" autoPict="0">
                <anchor moveWithCells="1">
                  <from>
                    <xdr:col>7</xdr:col>
                    <xdr:colOff>57150</xdr:colOff>
                    <xdr:row>7</xdr:row>
                    <xdr:rowOff>57150</xdr:rowOff>
                  </from>
                  <to>
                    <xdr:col>7</xdr:col>
                    <xdr:colOff>361950</xdr:colOff>
                    <xdr:row>7</xdr:row>
                    <xdr:rowOff>266700</xdr:rowOff>
                  </to>
                </anchor>
              </controlPr>
            </control>
          </mc:Choice>
        </mc:AlternateContent>
        <mc:AlternateContent xmlns:mc="http://schemas.openxmlformats.org/markup-compatibility/2006">
          <mc:Choice Requires="x14">
            <control shapeId="55558" r:id="rId34" name="チェック 262">
              <controlPr defaultSize="0" autoFill="0" autoLine="0" autoPict="0">
                <anchor moveWithCells="1">
                  <from>
                    <xdr:col>3</xdr:col>
                    <xdr:colOff>85725</xdr:colOff>
                    <xdr:row>32</xdr:row>
                    <xdr:rowOff>76200</xdr:rowOff>
                  </from>
                  <to>
                    <xdr:col>3</xdr:col>
                    <xdr:colOff>381000</xdr:colOff>
                    <xdr:row>32</xdr:row>
                    <xdr:rowOff>285750</xdr:rowOff>
                  </to>
                </anchor>
              </controlPr>
            </control>
          </mc:Choice>
        </mc:AlternateContent>
        <mc:AlternateContent xmlns:mc="http://schemas.openxmlformats.org/markup-compatibility/2006">
          <mc:Choice Requires="x14">
            <control shapeId="55632" r:id="rId35" name="チェック 336">
              <controlPr defaultSize="0" autoFill="0" autoLine="0" autoPict="0">
                <anchor moveWithCells="1" sizeWithCells="1">
                  <from>
                    <xdr:col>3</xdr:col>
                    <xdr:colOff>85725</xdr:colOff>
                    <xdr:row>29</xdr:row>
                    <xdr:rowOff>209550</xdr:rowOff>
                  </from>
                  <to>
                    <xdr:col>4</xdr:col>
                    <xdr:colOff>38100</xdr:colOff>
                    <xdr:row>30</xdr:row>
                    <xdr:rowOff>104775</xdr:rowOff>
                  </to>
                </anchor>
              </controlPr>
            </control>
          </mc:Choice>
        </mc:AlternateContent>
        <mc:AlternateContent xmlns:mc="http://schemas.openxmlformats.org/markup-compatibility/2006">
          <mc:Choice Requires="x14">
            <control shapeId="55633" r:id="rId36" name="チェック 337">
              <controlPr defaultSize="0" autoFill="0" autoLine="0" autoPict="0">
                <anchor moveWithCells="1" sizeWithCells="1">
                  <from>
                    <xdr:col>5</xdr:col>
                    <xdr:colOff>57150</xdr:colOff>
                    <xdr:row>29</xdr:row>
                    <xdr:rowOff>209550</xdr:rowOff>
                  </from>
                  <to>
                    <xdr:col>6</xdr:col>
                    <xdr:colOff>0</xdr:colOff>
                    <xdr:row>30</xdr:row>
                    <xdr:rowOff>104775</xdr:rowOff>
                  </to>
                </anchor>
              </controlPr>
            </control>
          </mc:Choice>
        </mc:AlternateContent>
        <mc:AlternateContent xmlns:mc="http://schemas.openxmlformats.org/markup-compatibility/2006">
          <mc:Choice Requires="x14">
            <control shapeId="55634" r:id="rId37" name="チェック 338">
              <controlPr defaultSize="0" autoFill="0" autoLine="0" autoPict="0">
                <anchor moveWithCells="1" sizeWithCells="1">
                  <from>
                    <xdr:col>7</xdr:col>
                    <xdr:colOff>57150</xdr:colOff>
                    <xdr:row>29</xdr:row>
                    <xdr:rowOff>219075</xdr:rowOff>
                  </from>
                  <to>
                    <xdr:col>8</xdr:col>
                    <xdr:colOff>0</xdr:colOff>
                    <xdr:row>30</xdr:row>
                    <xdr:rowOff>114300</xdr:rowOff>
                  </to>
                </anchor>
              </controlPr>
            </control>
          </mc:Choice>
        </mc:AlternateContent>
        <mc:AlternateContent xmlns:mc="http://schemas.openxmlformats.org/markup-compatibility/2006">
          <mc:Choice Requires="x14">
            <control shapeId="55646" r:id="rId38" name="チェック 350">
              <controlPr defaultSize="0" autoFill="0" autoLine="0" autoPict="0">
                <anchor moveWithCells="1" sizeWithCells="1">
                  <from>
                    <xdr:col>3</xdr:col>
                    <xdr:colOff>104775</xdr:colOff>
                    <xdr:row>12</xdr:row>
                    <xdr:rowOff>76200</xdr:rowOff>
                  </from>
                  <to>
                    <xdr:col>4</xdr:col>
                    <xdr:colOff>47625</xdr:colOff>
                    <xdr:row>13</xdr:row>
                    <xdr:rowOff>85725</xdr:rowOff>
                  </to>
                </anchor>
              </controlPr>
            </control>
          </mc:Choice>
        </mc:AlternateContent>
        <mc:AlternateContent xmlns:mc="http://schemas.openxmlformats.org/markup-compatibility/2006">
          <mc:Choice Requires="x14">
            <control shapeId="55647" r:id="rId39" name="チェック 351">
              <controlPr defaultSize="0" autoFill="0" autoLine="0" autoPict="0">
                <anchor moveWithCells="1" sizeWithCells="1">
                  <from>
                    <xdr:col>5</xdr:col>
                    <xdr:colOff>57150</xdr:colOff>
                    <xdr:row>12</xdr:row>
                    <xdr:rowOff>76200</xdr:rowOff>
                  </from>
                  <to>
                    <xdr:col>6</xdr:col>
                    <xdr:colOff>9525</xdr:colOff>
                    <xdr:row>13</xdr:row>
                    <xdr:rowOff>85725</xdr:rowOff>
                  </to>
                </anchor>
              </controlPr>
            </control>
          </mc:Choice>
        </mc:AlternateContent>
        <mc:AlternateContent xmlns:mc="http://schemas.openxmlformats.org/markup-compatibility/2006">
          <mc:Choice Requires="x14">
            <control shapeId="55648" r:id="rId40" name="チェック 352">
              <controlPr defaultSize="0" autoFill="0" autoLine="0" autoPict="0">
                <anchor moveWithCells="1" sizeWithCells="1">
                  <from>
                    <xdr:col>7</xdr:col>
                    <xdr:colOff>57150</xdr:colOff>
                    <xdr:row>12</xdr:row>
                    <xdr:rowOff>85725</xdr:rowOff>
                  </from>
                  <to>
                    <xdr:col>7</xdr:col>
                    <xdr:colOff>438150</xdr:colOff>
                    <xdr:row>13</xdr:row>
                    <xdr:rowOff>95250</xdr:rowOff>
                  </to>
                </anchor>
              </controlPr>
            </control>
          </mc:Choice>
        </mc:AlternateContent>
        <mc:AlternateContent xmlns:mc="http://schemas.openxmlformats.org/markup-compatibility/2006">
          <mc:Choice Requires="x14">
            <control shapeId="55649" r:id="rId41" name="チェック 353">
              <controlPr defaultSize="0" autoFill="0" autoLine="0" autoPict="0">
                <anchor moveWithCells="1" sizeWithCells="1">
                  <from>
                    <xdr:col>3</xdr:col>
                    <xdr:colOff>104775</xdr:colOff>
                    <xdr:row>19</xdr:row>
                    <xdr:rowOff>85725</xdr:rowOff>
                  </from>
                  <to>
                    <xdr:col>4</xdr:col>
                    <xdr:colOff>47625</xdr:colOff>
                    <xdr:row>20</xdr:row>
                    <xdr:rowOff>95250</xdr:rowOff>
                  </to>
                </anchor>
              </controlPr>
            </control>
          </mc:Choice>
        </mc:AlternateContent>
        <mc:AlternateContent xmlns:mc="http://schemas.openxmlformats.org/markup-compatibility/2006">
          <mc:Choice Requires="x14">
            <control shapeId="55650" r:id="rId42" name="チェック 354">
              <controlPr defaultSize="0" autoFill="0" autoLine="0" autoPict="0">
                <anchor moveWithCells="1" sizeWithCells="1">
                  <from>
                    <xdr:col>5</xdr:col>
                    <xdr:colOff>66675</xdr:colOff>
                    <xdr:row>19</xdr:row>
                    <xdr:rowOff>85725</xdr:rowOff>
                  </from>
                  <to>
                    <xdr:col>6</xdr:col>
                    <xdr:colOff>9525</xdr:colOff>
                    <xdr:row>20</xdr:row>
                    <xdr:rowOff>95250</xdr:rowOff>
                  </to>
                </anchor>
              </controlPr>
            </control>
          </mc:Choice>
        </mc:AlternateContent>
        <mc:AlternateContent xmlns:mc="http://schemas.openxmlformats.org/markup-compatibility/2006">
          <mc:Choice Requires="x14">
            <control shapeId="55651" r:id="rId43" name="チェック 355">
              <controlPr defaultSize="0" autoFill="0" autoLine="0" autoPict="0">
                <anchor moveWithCells="1" sizeWithCells="1">
                  <from>
                    <xdr:col>7</xdr:col>
                    <xdr:colOff>57150</xdr:colOff>
                    <xdr:row>19</xdr:row>
                    <xdr:rowOff>95250</xdr:rowOff>
                  </from>
                  <to>
                    <xdr:col>8</xdr:col>
                    <xdr:colOff>0</xdr:colOff>
                    <xdr:row>20</xdr:row>
                    <xdr:rowOff>104775</xdr:rowOff>
                  </to>
                </anchor>
              </controlPr>
            </control>
          </mc:Choice>
        </mc:AlternateContent>
        <mc:AlternateContent xmlns:mc="http://schemas.openxmlformats.org/markup-compatibility/2006">
          <mc:Choice Requires="x14">
            <control shapeId="55652" r:id="rId44" name="チェック 356">
              <controlPr defaultSize="0" autoFill="0" autoLine="0" autoPict="0">
                <anchor moveWithCells="1" sizeWithCells="1">
                  <from>
                    <xdr:col>3</xdr:col>
                    <xdr:colOff>123825</xdr:colOff>
                    <xdr:row>26</xdr:row>
                    <xdr:rowOff>57150</xdr:rowOff>
                  </from>
                  <to>
                    <xdr:col>4</xdr:col>
                    <xdr:colOff>76200</xdr:colOff>
                    <xdr:row>26</xdr:row>
                    <xdr:rowOff>314325</xdr:rowOff>
                  </to>
                </anchor>
              </controlPr>
            </control>
          </mc:Choice>
        </mc:AlternateContent>
        <mc:AlternateContent xmlns:mc="http://schemas.openxmlformats.org/markup-compatibility/2006">
          <mc:Choice Requires="x14">
            <control shapeId="55653" r:id="rId45" name="チェック 357">
              <controlPr defaultSize="0" autoFill="0" autoLine="0" autoPict="0">
                <anchor moveWithCells="1" sizeWithCells="1">
                  <from>
                    <xdr:col>5</xdr:col>
                    <xdr:colOff>95250</xdr:colOff>
                    <xdr:row>26</xdr:row>
                    <xdr:rowOff>57150</xdr:rowOff>
                  </from>
                  <to>
                    <xdr:col>6</xdr:col>
                    <xdr:colOff>38100</xdr:colOff>
                    <xdr:row>26</xdr:row>
                    <xdr:rowOff>314325</xdr:rowOff>
                  </to>
                </anchor>
              </controlPr>
            </control>
          </mc:Choice>
        </mc:AlternateContent>
        <mc:AlternateContent xmlns:mc="http://schemas.openxmlformats.org/markup-compatibility/2006">
          <mc:Choice Requires="x14">
            <control shapeId="55654" r:id="rId46" name="チェック 358">
              <controlPr defaultSize="0" autoFill="0" autoLine="0" autoPict="0">
                <anchor moveWithCells="1" sizeWithCells="1">
                  <from>
                    <xdr:col>7</xdr:col>
                    <xdr:colOff>85725</xdr:colOff>
                    <xdr:row>26</xdr:row>
                    <xdr:rowOff>66675</xdr:rowOff>
                  </from>
                  <to>
                    <xdr:col>8</xdr:col>
                    <xdr:colOff>38100</xdr:colOff>
                    <xdr:row>26</xdr:row>
                    <xdr:rowOff>333375</xdr:rowOff>
                  </to>
                </anchor>
              </controlPr>
            </control>
          </mc:Choice>
        </mc:AlternateContent>
        <mc:AlternateContent xmlns:mc="http://schemas.openxmlformats.org/markup-compatibility/2006">
          <mc:Choice Requires="x14">
            <control shapeId="55657" r:id="rId47" name="チェック 361">
              <controlPr defaultSize="0" autoFill="0" autoLine="0" autoPict="0">
                <anchor moveWithCells="1" sizeWithCells="1">
                  <from>
                    <xdr:col>3</xdr:col>
                    <xdr:colOff>104775</xdr:colOff>
                    <xdr:row>9</xdr:row>
                    <xdr:rowOff>57150</xdr:rowOff>
                  </from>
                  <to>
                    <xdr:col>4</xdr:col>
                    <xdr:colOff>47625</xdr:colOff>
                    <xdr:row>9</xdr:row>
                    <xdr:rowOff>257175</xdr:rowOff>
                  </to>
                </anchor>
              </controlPr>
            </control>
          </mc:Choice>
        </mc:AlternateContent>
        <mc:AlternateContent xmlns:mc="http://schemas.openxmlformats.org/markup-compatibility/2006">
          <mc:Choice Requires="x14">
            <control shapeId="55658" r:id="rId48" name="チェック 362">
              <controlPr defaultSize="0" autoFill="0" autoLine="0" autoPict="0">
                <anchor moveWithCells="1" sizeWithCells="1">
                  <from>
                    <xdr:col>5</xdr:col>
                    <xdr:colOff>66675</xdr:colOff>
                    <xdr:row>9</xdr:row>
                    <xdr:rowOff>57150</xdr:rowOff>
                  </from>
                  <to>
                    <xdr:col>6</xdr:col>
                    <xdr:colOff>9525</xdr:colOff>
                    <xdr:row>9</xdr:row>
                    <xdr:rowOff>257175</xdr:rowOff>
                  </to>
                </anchor>
              </controlPr>
            </control>
          </mc:Choice>
        </mc:AlternateContent>
        <mc:AlternateContent xmlns:mc="http://schemas.openxmlformats.org/markup-compatibility/2006">
          <mc:Choice Requires="x14">
            <control shapeId="55659" r:id="rId49" name="チェック 363">
              <controlPr defaultSize="0" autoFill="0" autoLine="0" autoPict="0">
                <anchor moveWithCells="1" sizeWithCells="1">
                  <from>
                    <xdr:col>7</xdr:col>
                    <xdr:colOff>57150</xdr:colOff>
                    <xdr:row>9</xdr:row>
                    <xdr:rowOff>66675</xdr:rowOff>
                  </from>
                  <to>
                    <xdr:col>8</xdr:col>
                    <xdr:colOff>0</xdr:colOff>
                    <xdr:row>9</xdr:row>
                    <xdr:rowOff>266700</xdr:rowOff>
                  </to>
                </anchor>
              </controlPr>
            </control>
          </mc:Choice>
        </mc:AlternateContent>
        <mc:AlternateContent xmlns:mc="http://schemas.openxmlformats.org/markup-compatibility/2006">
          <mc:Choice Requires="x14">
            <control shapeId="55660" r:id="rId50" name="チェック 364">
              <controlPr defaultSize="0" autoFill="0" autoLine="0" autoPict="0">
                <anchor moveWithCells="1" sizeWithCells="1">
                  <from>
                    <xdr:col>3</xdr:col>
                    <xdr:colOff>104775</xdr:colOff>
                    <xdr:row>10</xdr:row>
                    <xdr:rowOff>66675</xdr:rowOff>
                  </from>
                  <to>
                    <xdr:col>4</xdr:col>
                    <xdr:colOff>47625</xdr:colOff>
                    <xdr:row>10</xdr:row>
                    <xdr:rowOff>266700</xdr:rowOff>
                  </to>
                </anchor>
              </controlPr>
            </control>
          </mc:Choice>
        </mc:AlternateContent>
        <mc:AlternateContent xmlns:mc="http://schemas.openxmlformats.org/markup-compatibility/2006">
          <mc:Choice Requires="x14">
            <control shapeId="55661" r:id="rId51" name="チェック 365">
              <controlPr defaultSize="0" autoFill="0" autoLine="0" autoPict="0">
                <anchor moveWithCells="1" sizeWithCells="1">
                  <from>
                    <xdr:col>5</xdr:col>
                    <xdr:colOff>66675</xdr:colOff>
                    <xdr:row>10</xdr:row>
                    <xdr:rowOff>66675</xdr:rowOff>
                  </from>
                  <to>
                    <xdr:col>6</xdr:col>
                    <xdr:colOff>9525</xdr:colOff>
                    <xdr:row>10</xdr:row>
                    <xdr:rowOff>266700</xdr:rowOff>
                  </to>
                </anchor>
              </controlPr>
            </control>
          </mc:Choice>
        </mc:AlternateContent>
        <mc:AlternateContent xmlns:mc="http://schemas.openxmlformats.org/markup-compatibility/2006">
          <mc:Choice Requires="x14">
            <control shapeId="55662" r:id="rId52" name="チェック 366">
              <controlPr defaultSize="0" autoFill="0" autoLine="0" autoPict="0">
                <anchor moveWithCells="1" sizeWithCells="1">
                  <from>
                    <xdr:col>7</xdr:col>
                    <xdr:colOff>57150</xdr:colOff>
                    <xdr:row>10</xdr:row>
                    <xdr:rowOff>76200</xdr:rowOff>
                  </from>
                  <to>
                    <xdr:col>8</xdr:col>
                    <xdr:colOff>0</xdr:colOff>
                    <xdr:row>10</xdr:row>
                    <xdr:rowOff>276225</xdr:rowOff>
                  </to>
                </anchor>
              </controlPr>
            </control>
          </mc:Choice>
        </mc:AlternateContent>
        <mc:AlternateContent xmlns:mc="http://schemas.openxmlformats.org/markup-compatibility/2006">
          <mc:Choice Requires="x14">
            <control shapeId="55663" r:id="rId53" name="チェック 367">
              <controlPr defaultSize="0" autoFill="0" autoLine="0" autoPict="0">
                <anchor moveWithCells="1" sizeWithCells="1">
                  <from>
                    <xdr:col>3</xdr:col>
                    <xdr:colOff>95250</xdr:colOff>
                    <xdr:row>11</xdr:row>
                    <xdr:rowOff>66675</xdr:rowOff>
                  </from>
                  <to>
                    <xdr:col>4</xdr:col>
                    <xdr:colOff>38100</xdr:colOff>
                    <xdr:row>11</xdr:row>
                    <xdr:rowOff>266700</xdr:rowOff>
                  </to>
                </anchor>
              </controlPr>
            </control>
          </mc:Choice>
        </mc:AlternateContent>
        <mc:AlternateContent xmlns:mc="http://schemas.openxmlformats.org/markup-compatibility/2006">
          <mc:Choice Requires="x14">
            <control shapeId="55664" r:id="rId54" name="チェック 368">
              <controlPr defaultSize="0" autoFill="0" autoLine="0" autoPict="0">
                <anchor moveWithCells="1" sizeWithCells="1">
                  <from>
                    <xdr:col>5</xdr:col>
                    <xdr:colOff>57150</xdr:colOff>
                    <xdr:row>11</xdr:row>
                    <xdr:rowOff>66675</xdr:rowOff>
                  </from>
                  <to>
                    <xdr:col>6</xdr:col>
                    <xdr:colOff>0</xdr:colOff>
                    <xdr:row>11</xdr:row>
                    <xdr:rowOff>266700</xdr:rowOff>
                  </to>
                </anchor>
              </controlPr>
            </control>
          </mc:Choice>
        </mc:AlternateContent>
        <mc:AlternateContent xmlns:mc="http://schemas.openxmlformats.org/markup-compatibility/2006">
          <mc:Choice Requires="x14">
            <control shapeId="55665" r:id="rId55" name="チェック 369">
              <controlPr defaultSize="0" autoFill="0" autoLine="0" autoPict="0">
                <anchor moveWithCells="1" sizeWithCells="1">
                  <from>
                    <xdr:col>7</xdr:col>
                    <xdr:colOff>47625</xdr:colOff>
                    <xdr:row>11</xdr:row>
                    <xdr:rowOff>76200</xdr:rowOff>
                  </from>
                  <to>
                    <xdr:col>7</xdr:col>
                    <xdr:colOff>438150</xdr:colOff>
                    <xdr:row>11</xdr:row>
                    <xdr:rowOff>276225</xdr:rowOff>
                  </to>
                </anchor>
              </controlPr>
            </control>
          </mc:Choice>
        </mc:AlternateContent>
        <mc:AlternateContent xmlns:mc="http://schemas.openxmlformats.org/markup-compatibility/2006">
          <mc:Choice Requires="x14">
            <control shapeId="55666" r:id="rId56" name="チェック 370">
              <controlPr defaultSize="0" autoFill="0" autoLine="0" autoPict="0">
                <anchor moveWithCells="1" sizeWithCells="1">
                  <from>
                    <xdr:col>3</xdr:col>
                    <xdr:colOff>104775</xdr:colOff>
                    <xdr:row>17</xdr:row>
                    <xdr:rowOff>247650</xdr:rowOff>
                  </from>
                  <to>
                    <xdr:col>4</xdr:col>
                    <xdr:colOff>47625</xdr:colOff>
                    <xdr:row>18</xdr:row>
                    <xdr:rowOff>114300</xdr:rowOff>
                  </to>
                </anchor>
              </controlPr>
            </control>
          </mc:Choice>
        </mc:AlternateContent>
        <mc:AlternateContent xmlns:mc="http://schemas.openxmlformats.org/markup-compatibility/2006">
          <mc:Choice Requires="x14">
            <control shapeId="55667" r:id="rId57" name="チェック 371">
              <controlPr defaultSize="0" autoFill="0" autoLine="0" autoPict="0">
                <anchor moveWithCells="1" sizeWithCells="1">
                  <from>
                    <xdr:col>5</xdr:col>
                    <xdr:colOff>66675</xdr:colOff>
                    <xdr:row>17</xdr:row>
                    <xdr:rowOff>247650</xdr:rowOff>
                  </from>
                  <to>
                    <xdr:col>6</xdr:col>
                    <xdr:colOff>9525</xdr:colOff>
                    <xdr:row>18</xdr:row>
                    <xdr:rowOff>114300</xdr:rowOff>
                  </to>
                </anchor>
              </controlPr>
            </control>
          </mc:Choice>
        </mc:AlternateContent>
        <mc:AlternateContent xmlns:mc="http://schemas.openxmlformats.org/markup-compatibility/2006">
          <mc:Choice Requires="x14">
            <control shapeId="55668" r:id="rId58" name="チェック 372">
              <controlPr defaultSize="0" autoFill="0" autoLine="0" autoPict="0">
                <anchor moveWithCells="1" sizeWithCells="1">
                  <from>
                    <xdr:col>7</xdr:col>
                    <xdr:colOff>57150</xdr:colOff>
                    <xdr:row>17</xdr:row>
                    <xdr:rowOff>257175</xdr:rowOff>
                  </from>
                  <to>
                    <xdr:col>8</xdr:col>
                    <xdr:colOff>0</xdr:colOff>
                    <xdr:row>18</xdr:row>
                    <xdr:rowOff>123825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39C8D-8F7A-4CD4-9E16-04544BC97969}">
  <dimension ref="A1:DA61"/>
  <sheetViews>
    <sheetView showGridLines="0" view="pageBreakPreview" zoomScaleSheetLayoutView="100" workbookViewId="0">
      <selection sqref="A1:CN3"/>
    </sheetView>
  </sheetViews>
  <sheetFormatPr defaultColWidth="10.28515625" defaultRowHeight="13.5" x14ac:dyDescent="0.15"/>
  <cols>
    <col min="1" max="19" width="1.85546875" style="119" customWidth="1"/>
    <col min="20" max="20" width="1.7109375" style="119" customWidth="1"/>
    <col min="21" max="105" width="1.85546875" style="119" customWidth="1"/>
    <col min="106" max="16384" width="10.28515625" style="119"/>
  </cols>
  <sheetData>
    <row r="1" spans="1:105" ht="12" customHeight="1" x14ac:dyDescent="0.15">
      <c r="A1" s="408" t="s">
        <v>669</v>
      </c>
      <c r="B1" s="774"/>
      <c r="C1" s="774"/>
      <c r="D1" s="774"/>
      <c r="E1" s="774"/>
      <c r="F1" s="774"/>
      <c r="G1" s="774"/>
      <c r="H1" s="774"/>
      <c r="I1" s="774"/>
      <c r="J1" s="774"/>
      <c r="K1" s="774"/>
      <c r="L1" s="774"/>
      <c r="M1" s="774"/>
      <c r="N1" s="774"/>
      <c r="O1" s="774"/>
      <c r="P1" s="774"/>
      <c r="Q1" s="774"/>
      <c r="R1" s="774"/>
      <c r="S1" s="774"/>
      <c r="T1" s="774"/>
      <c r="U1" s="774"/>
      <c r="V1" s="774"/>
      <c r="W1" s="774"/>
      <c r="X1" s="774"/>
      <c r="Y1" s="774"/>
      <c r="Z1" s="774"/>
      <c r="AA1" s="774"/>
      <c r="AB1" s="774"/>
      <c r="AC1" s="774"/>
      <c r="AD1" s="774"/>
      <c r="AE1" s="774"/>
      <c r="AF1" s="774"/>
      <c r="AG1" s="774"/>
      <c r="AH1" s="774"/>
      <c r="AI1" s="774"/>
      <c r="AJ1" s="774"/>
      <c r="AK1" s="774"/>
      <c r="AL1" s="774"/>
      <c r="AM1" s="774"/>
      <c r="AN1" s="774"/>
      <c r="AO1" s="774"/>
      <c r="AP1" s="774"/>
      <c r="AQ1" s="774"/>
      <c r="AR1" s="774"/>
      <c r="AS1" s="774"/>
      <c r="AT1" s="774"/>
      <c r="AU1" s="774"/>
      <c r="AV1" s="774"/>
      <c r="AW1" s="774"/>
      <c r="AX1" s="774"/>
      <c r="AY1" s="774"/>
      <c r="AZ1" s="774"/>
      <c r="BA1" s="774"/>
      <c r="BB1" s="774"/>
      <c r="BC1" s="774"/>
      <c r="BD1" s="774"/>
      <c r="BE1" s="774"/>
      <c r="BF1" s="774"/>
      <c r="BG1" s="774"/>
      <c r="BH1" s="774"/>
      <c r="BI1" s="774"/>
      <c r="BJ1" s="774"/>
      <c r="BK1" s="774"/>
      <c r="BL1" s="774"/>
      <c r="BM1" s="774"/>
      <c r="BN1" s="774"/>
      <c r="BO1" s="774"/>
      <c r="BP1" s="774"/>
      <c r="BQ1" s="774"/>
      <c r="BR1" s="774"/>
      <c r="BS1" s="774"/>
      <c r="BT1" s="774"/>
      <c r="BU1" s="774"/>
      <c r="BV1" s="774"/>
      <c r="BW1" s="774"/>
      <c r="BX1" s="774"/>
      <c r="BY1" s="774"/>
      <c r="BZ1" s="774"/>
      <c r="CA1" s="774"/>
      <c r="CB1" s="774"/>
      <c r="CC1" s="774"/>
      <c r="CD1" s="774"/>
      <c r="CE1" s="774"/>
      <c r="CF1" s="774"/>
      <c r="CG1" s="774"/>
      <c r="CH1" s="774"/>
      <c r="CI1" s="774"/>
      <c r="CJ1" s="774"/>
      <c r="CK1" s="774"/>
      <c r="CL1" s="774"/>
      <c r="CM1" s="774"/>
      <c r="CN1" s="774"/>
      <c r="CO1" s="117"/>
      <c r="CP1" s="118"/>
      <c r="CQ1" s="118"/>
      <c r="CR1" s="118"/>
      <c r="CS1" s="118"/>
      <c r="CT1" s="118"/>
      <c r="CU1" s="118"/>
      <c r="CV1" s="118"/>
      <c r="CW1" s="118"/>
      <c r="CX1" s="118"/>
      <c r="CY1" s="118"/>
      <c r="CZ1" s="118"/>
      <c r="DA1" s="118"/>
    </row>
    <row r="2" spans="1:105" ht="15" customHeight="1" x14ac:dyDescent="0.15">
      <c r="A2" s="774"/>
      <c r="B2" s="774"/>
      <c r="C2" s="774"/>
      <c r="D2" s="774"/>
      <c r="E2" s="774"/>
      <c r="F2" s="774"/>
      <c r="G2" s="774"/>
      <c r="H2" s="774"/>
      <c r="I2" s="774"/>
      <c r="J2" s="774"/>
      <c r="K2" s="774"/>
      <c r="L2" s="774"/>
      <c r="M2" s="774"/>
      <c r="N2" s="774"/>
      <c r="O2" s="774"/>
      <c r="P2" s="774"/>
      <c r="Q2" s="774"/>
      <c r="R2" s="774"/>
      <c r="S2" s="774"/>
      <c r="T2" s="774"/>
      <c r="U2" s="774"/>
      <c r="V2" s="774"/>
      <c r="W2" s="774"/>
      <c r="X2" s="774"/>
      <c r="Y2" s="774"/>
      <c r="Z2" s="774"/>
      <c r="AA2" s="774"/>
      <c r="AB2" s="774"/>
      <c r="AC2" s="774"/>
      <c r="AD2" s="774"/>
      <c r="AE2" s="774"/>
      <c r="AF2" s="774"/>
      <c r="AG2" s="774"/>
      <c r="AH2" s="774"/>
      <c r="AI2" s="774"/>
      <c r="AJ2" s="774"/>
      <c r="AK2" s="774"/>
      <c r="AL2" s="774"/>
      <c r="AM2" s="774"/>
      <c r="AN2" s="774"/>
      <c r="AO2" s="774"/>
      <c r="AP2" s="774"/>
      <c r="AQ2" s="774"/>
      <c r="AR2" s="774"/>
      <c r="AS2" s="774"/>
      <c r="AT2" s="774"/>
      <c r="AU2" s="774"/>
      <c r="AV2" s="774"/>
      <c r="AW2" s="774"/>
      <c r="AX2" s="774"/>
      <c r="AY2" s="774"/>
      <c r="AZ2" s="774"/>
      <c r="BA2" s="774"/>
      <c r="BB2" s="774"/>
      <c r="BC2" s="774"/>
      <c r="BD2" s="774"/>
      <c r="BE2" s="774"/>
      <c r="BF2" s="774"/>
      <c r="BG2" s="774"/>
      <c r="BH2" s="774"/>
      <c r="BI2" s="774"/>
      <c r="BJ2" s="774"/>
      <c r="BK2" s="774"/>
      <c r="BL2" s="774"/>
      <c r="BM2" s="774"/>
      <c r="BN2" s="774"/>
      <c r="BO2" s="774"/>
      <c r="BP2" s="774"/>
      <c r="BQ2" s="774"/>
      <c r="BR2" s="774"/>
      <c r="BS2" s="774"/>
      <c r="BT2" s="774"/>
      <c r="BU2" s="774"/>
      <c r="BV2" s="774"/>
      <c r="BW2" s="774"/>
      <c r="BX2" s="774"/>
      <c r="BY2" s="774"/>
      <c r="BZ2" s="774"/>
      <c r="CA2" s="774"/>
      <c r="CB2" s="774"/>
      <c r="CC2" s="774"/>
      <c r="CD2" s="774"/>
      <c r="CE2" s="774"/>
      <c r="CF2" s="774"/>
      <c r="CG2" s="774"/>
      <c r="CH2" s="774"/>
      <c r="CI2" s="774"/>
      <c r="CJ2" s="774"/>
      <c r="CK2" s="774"/>
      <c r="CL2" s="774"/>
      <c r="CM2" s="774"/>
      <c r="CN2" s="774"/>
      <c r="CO2" s="117"/>
      <c r="CP2" s="118"/>
      <c r="CQ2" s="118"/>
      <c r="CR2" s="118"/>
      <c r="CS2" s="118"/>
      <c r="CT2" s="118"/>
      <c r="CU2" s="118"/>
      <c r="CV2" s="118"/>
      <c r="CW2" s="118"/>
      <c r="CX2" s="118"/>
      <c r="CY2" s="118"/>
      <c r="CZ2" s="118"/>
      <c r="DA2" s="118"/>
    </row>
    <row r="3" spans="1:105" ht="12" customHeight="1" thickBot="1" x14ac:dyDescent="0.2">
      <c r="A3" s="774"/>
      <c r="B3" s="774"/>
      <c r="C3" s="774"/>
      <c r="D3" s="774"/>
      <c r="E3" s="774"/>
      <c r="F3" s="774"/>
      <c r="G3" s="774"/>
      <c r="H3" s="774"/>
      <c r="I3" s="774"/>
      <c r="J3" s="774"/>
      <c r="K3" s="774"/>
      <c r="L3" s="774"/>
      <c r="M3" s="774"/>
      <c r="N3" s="774"/>
      <c r="O3" s="774"/>
      <c r="P3" s="774"/>
      <c r="Q3" s="774"/>
      <c r="R3" s="774"/>
      <c r="S3" s="774"/>
      <c r="T3" s="774"/>
      <c r="U3" s="774"/>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118"/>
      <c r="CP3" s="118"/>
      <c r="CQ3" s="118"/>
      <c r="CR3" s="118"/>
      <c r="CS3" s="118"/>
      <c r="CT3" s="118"/>
      <c r="CU3" s="118"/>
      <c r="CV3" s="118"/>
      <c r="CW3" s="118"/>
      <c r="CX3" s="118"/>
      <c r="CY3" s="118"/>
      <c r="CZ3" s="118"/>
      <c r="DA3" s="118"/>
    </row>
    <row r="4" spans="1:105" ht="15" customHeight="1" thickTop="1" thickBot="1" x14ac:dyDescent="0.2">
      <c r="A4" s="120"/>
      <c r="B4" s="775" t="s">
        <v>684</v>
      </c>
      <c r="C4" s="775"/>
      <c r="D4" s="775"/>
      <c r="E4" s="775"/>
      <c r="F4" s="775"/>
      <c r="G4" s="775"/>
      <c r="H4" s="775"/>
      <c r="I4" s="775"/>
      <c r="J4" s="775"/>
      <c r="K4" s="775"/>
      <c r="L4" s="775"/>
      <c r="M4" s="775"/>
      <c r="N4" s="775"/>
      <c r="O4" s="775"/>
      <c r="P4" s="775"/>
      <c r="Q4" s="775"/>
      <c r="R4" s="775"/>
      <c r="S4" s="775"/>
      <c r="T4" s="775"/>
      <c r="U4" s="775"/>
      <c r="V4" s="775"/>
      <c r="W4" s="775"/>
      <c r="X4" s="775"/>
      <c r="Y4" s="775"/>
      <c r="Z4" s="775"/>
      <c r="AA4" s="775"/>
      <c r="AB4" s="775"/>
      <c r="AC4" s="775"/>
      <c r="AD4" s="775"/>
      <c r="AE4" s="775"/>
      <c r="AF4" s="775"/>
      <c r="AG4" s="775"/>
      <c r="AH4" s="775"/>
      <c r="AI4" s="775"/>
      <c r="AJ4" s="775"/>
      <c r="AK4" s="775"/>
      <c r="AL4" s="775"/>
      <c r="AM4" s="775"/>
      <c r="AN4" s="775"/>
      <c r="AO4" s="775"/>
      <c r="AP4" s="775"/>
      <c r="AQ4" s="775"/>
      <c r="AR4" s="775"/>
      <c r="AS4" s="77"/>
      <c r="AT4" s="77"/>
      <c r="AU4" s="120"/>
      <c r="AV4" s="776" t="s">
        <v>64</v>
      </c>
      <c r="AW4" s="777"/>
      <c r="AX4" s="777"/>
      <c r="AY4" s="777"/>
      <c r="AZ4" s="777"/>
      <c r="BA4" s="777"/>
      <c r="BB4" s="778"/>
      <c r="BC4" s="776" t="s">
        <v>61</v>
      </c>
      <c r="BD4" s="777"/>
      <c r="BE4" s="777"/>
      <c r="BF4" s="777"/>
      <c r="BG4" s="777"/>
      <c r="BH4" s="777"/>
      <c r="BI4" s="778"/>
      <c r="BJ4" s="776" t="s">
        <v>36</v>
      </c>
      <c r="BK4" s="779"/>
      <c r="BL4" s="779"/>
      <c r="BM4" s="779"/>
      <c r="BN4" s="779"/>
      <c r="BO4" s="779"/>
      <c r="BP4" s="780"/>
      <c r="BQ4" s="781" t="s">
        <v>82</v>
      </c>
      <c r="BR4" s="782"/>
      <c r="BS4" s="782"/>
      <c r="BT4" s="782"/>
      <c r="BU4" s="782"/>
      <c r="BV4" s="782"/>
      <c r="BW4" s="782"/>
      <c r="BX4" s="782"/>
      <c r="BY4" s="782"/>
      <c r="BZ4" s="782"/>
      <c r="CA4" s="782"/>
      <c r="CB4" s="782"/>
      <c r="CC4" s="782"/>
      <c r="CD4" s="782"/>
      <c r="CE4" s="782"/>
      <c r="CF4" s="782"/>
      <c r="CG4" s="783"/>
      <c r="CH4" s="784" t="s">
        <v>187</v>
      </c>
      <c r="CI4" s="785"/>
      <c r="CJ4" s="784" t="s">
        <v>486</v>
      </c>
      <c r="CK4" s="785"/>
      <c r="CL4" s="784" t="s">
        <v>487</v>
      </c>
      <c r="CM4" s="785"/>
      <c r="CN4" s="784" t="s">
        <v>685</v>
      </c>
      <c r="CO4" s="785"/>
      <c r="CP4" s="118"/>
      <c r="CQ4" s="118"/>
      <c r="CR4" s="118"/>
      <c r="CS4" s="118"/>
      <c r="CT4" s="118"/>
    </row>
    <row r="5" spans="1:105" ht="15" customHeight="1" thickTop="1" x14ac:dyDescent="0.15">
      <c r="A5" s="120"/>
      <c r="B5" s="775"/>
      <c r="C5" s="775"/>
      <c r="D5" s="775"/>
      <c r="E5" s="775"/>
      <c r="F5" s="775"/>
      <c r="G5" s="775"/>
      <c r="H5" s="775"/>
      <c r="I5" s="775"/>
      <c r="J5" s="775"/>
      <c r="K5" s="775"/>
      <c r="L5" s="775"/>
      <c r="M5" s="775"/>
      <c r="N5" s="775"/>
      <c r="O5" s="775"/>
      <c r="P5" s="775"/>
      <c r="Q5" s="775"/>
      <c r="R5" s="775"/>
      <c r="S5" s="775"/>
      <c r="T5" s="775"/>
      <c r="U5" s="775"/>
      <c r="V5" s="775"/>
      <c r="W5" s="775"/>
      <c r="X5" s="775"/>
      <c r="Y5" s="775"/>
      <c r="Z5" s="775"/>
      <c r="AA5" s="775"/>
      <c r="AB5" s="775"/>
      <c r="AC5" s="775"/>
      <c r="AD5" s="775"/>
      <c r="AE5" s="775"/>
      <c r="AF5" s="775"/>
      <c r="AG5" s="775"/>
      <c r="AH5" s="775"/>
      <c r="AI5" s="775"/>
      <c r="AJ5" s="775"/>
      <c r="AK5" s="775"/>
      <c r="AL5" s="775"/>
      <c r="AM5" s="775"/>
      <c r="AN5" s="775"/>
      <c r="AO5" s="775"/>
      <c r="AP5" s="775"/>
      <c r="AQ5" s="775"/>
      <c r="AR5" s="775"/>
      <c r="AS5" s="77"/>
      <c r="AT5" s="77"/>
      <c r="AU5" s="120"/>
      <c r="AV5" s="758"/>
      <c r="AW5" s="759"/>
      <c r="AX5" s="759"/>
      <c r="AY5" s="759"/>
      <c r="AZ5" s="759"/>
      <c r="BA5" s="759"/>
      <c r="BB5" s="759"/>
      <c r="BC5" s="762"/>
      <c r="BD5" s="759"/>
      <c r="BE5" s="759"/>
      <c r="BF5" s="759"/>
      <c r="BG5" s="759"/>
      <c r="BH5" s="759"/>
      <c r="BI5" s="763"/>
      <c r="BJ5" s="765" t="s">
        <v>686</v>
      </c>
      <c r="BK5" s="766"/>
      <c r="BL5" s="766"/>
      <c r="BM5" s="766"/>
      <c r="BN5" s="766"/>
      <c r="BO5" s="766"/>
      <c r="BP5" s="767"/>
      <c r="BQ5" s="771" t="s">
        <v>368</v>
      </c>
      <c r="BR5" s="772"/>
      <c r="BS5" s="772"/>
      <c r="BT5" s="772"/>
      <c r="BU5" s="772"/>
      <c r="BV5" s="772"/>
      <c r="BW5" s="772" t="s">
        <v>524</v>
      </c>
      <c r="BX5" s="772"/>
      <c r="BY5" s="772"/>
      <c r="BZ5" s="772"/>
      <c r="CA5" s="772"/>
      <c r="CB5" s="772"/>
      <c r="CC5" s="772" t="s">
        <v>637</v>
      </c>
      <c r="CD5" s="772"/>
      <c r="CE5" s="772"/>
      <c r="CF5" s="772"/>
      <c r="CG5" s="773"/>
      <c r="CH5" s="150"/>
      <c r="CI5" s="151"/>
      <c r="CJ5" s="150"/>
      <c r="CK5" s="151"/>
      <c r="CL5" s="150"/>
      <c r="CM5" s="151"/>
      <c r="CN5" s="150"/>
      <c r="CO5" s="151"/>
      <c r="CP5" s="118"/>
      <c r="CQ5" s="118"/>
      <c r="CR5" s="118"/>
      <c r="CS5" s="118"/>
      <c r="CT5" s="118"/>
    </row>
    <row r="6" spans="1:105" ht="15" customHeight="1" thickBot="1" x14ac:dyDescent="0.2">
      <c r="A6" s="120"/>
      <c r="B6" s="749" t="s">
        <v>165</v>
      </c>
      <c r="C6" s="750"/>
      <c r="D6" s="750"/>
      <c r="E6" s="750"/>
      <c r="F6" s="750"/>
      <c r="G6" s="750"/>
      <c r="H6" s="750"/>
      <c r="I6" s="750"/>
      <c r="J6" s="750"/>
      <c r="K6" s="750"/>
      <c r="L6" s="750"/>
      <c r="M6" s="750"/>
      <c r="N6" s="750"/>
      <c r="O6" s="750"/>
      <c r="P6" s="750"/>
      <c r="Q6" s="750"/>
      <c r="R6" s="750"/>
      <c r="S6" s="750"/>
      <c r="T6" s="750"/>
      <c r="U6" s="750"/>
      <c r="V6" s="750"/>
      <c r="W6" s="750"/>
      <c r="X6" s="750"/>
      <c r="Y6" s="750"/>
      <c r="Z6" s="750"/>
      <c r="AA6" s="750"/>
      <c r="AB6" s="750"/>
      <c r="AC6" s="750"/>
      <c r="AD6" s="750"/>
      <c r="AE6" s="750"/>
      <c r="AF6" s="750"/>
      <c r="AG6" s="750"/>
      <c r="AH6" s="750"/>
      <c r="AI6" s="750"/>
      <c r="AJ6" s="750"/>
      <c r="AK6" s="750"/>
      <c r="AL6" s="750"/>
      <c r="AM6" s="750"/>
      <c r="AN6" s="750"/>
      <c r="AO6" s="750"/>
      <c r="AP6" s="750"/>
      <c r="AQ6" s="750"/>
      <c r="AR6" s="750"/>
      <c r="AS6" s="750"/>
      <c r="AT6" s="750"/>
      <c r="AU6" s="120"/>
      <c r="AV6" s="760"/>
      <c r="AW6" s="761"/>
      <c r="AX6" s="761"/>
      <c r="AY6" s="761"/>
      <c r="AZ6" s="761"/>
      <c r="BA6" s="761"/>
      <c r="BB6" s="761"/>
      <c r="BC6" s="760"/>
      <c r="BD6" s="761"/>
      <c r="BE6" s="761"/>
      <c r="BF6" s="761"/>
      <c r="BG6" s="761"/>
      <c r="BH6" s="761"/>
      <c r="BI6" s="764"/>
      <c r="BJ6" s="768"/>
      <c r="BK6" s="769"/>
      <c r="BL6" s="769"/>
      <c r="BM6" s="769"/>
      <c r="BN6" s="769"/>
      <c r="BO6" s="769"/>
      <c r="BP6" s="770"/>
      <c r="BQ6" s="212" t="s">
        <v>381</v>
      </c>
      <c r="BR6" s="213"/>
      <c r="BS6" s="213"/>
      <c r="BT6" s="213"/>
      <c r="BU6" s="213"/>
      <c r="BV6" s="213"/>
      <c r="BW6" s="148" t="s">
        <v>638</v>
      </c>
      <c r="BX6" s="148"/>
      <c r="BY6" s="148"/>
      <c r="BZ6" s="148"/>
      <c r="CA6" s="148"/>
      <c r="CB6" s="148"/>
      <c r="CC6" s="148"/>
      <c r="CD6" s="147"/>
      <c r="CE6" s="148"/>
      <c r="CF6" s="148"/>
      <c r="CG6" s="149"/>
      <c r="CH6" s="152"/>
      <c r="CI6" s="149"/>
      <c r="CJ6" s="152"/>
      <c r="CK6" s="149"/>
      <c r="CL6" s="152"/>
      <c r="CM6" s="149"/>
      <c r="CN6" s="152"/>
      <c r="CO6" s="149"/>
      <c r="CP6" s="118"/>
      <c r="CQ6" s="118"/>
      <c r="CR6" s="118"/>
      <c r="CS6" s="118"/>
      <c r="CT6" s="118"/>
    </row>
    <row r="7" spans="1:105" ht="15" customHeight="1" thickTop="1" x14ac:dyDescent="0.15">
      <c r="A7" s="120"/>
      <c r="B7" s="749" t="s">
        <v>168</v>
      </c>
      <c r="C7" s="750"/>
      <c r="D7" s="750"/>
      <c r="E7" s="750"/>
      <c r="F7" s="750"/>
      <c r="G7" s="750"/>
      <c r="H7" s="750"/>
      <c r="I7" s="750"/>
      <c r="J7" s="750"/>
      <c r="K7" s="750"/>
      <c r="L7" s="750"/>
      <c r="M7" s="750"/>
      <c r="N7" s="750"/>
      <c r="O7" s="750"/>
      <c r="P7" s="750"/>
      <c r="Q7" s="750"/>
      <c r="R7" s="750"/>
      <c r="S7" s="750"/>
      <c r="T7" s="750"/>
      <c r="U7" s="750"/>
      <c r="V7" s="750"/>
      <c r="W7" s="750"/>
      <c r="X7" s="750"/>
      <c r="Y7" s="750"/>
      <c r="Z7" s="750"/>
      <c r="AA7" s="750"/>
      <c r="AB7" s="750"/>
      <c r="AC7" s="750"/>
      <c r="AD7" s="750"/>
      <c r="AE7" s="750"/>
      <c r="AF7" s="750"/>
      <c r="AG7" s="750"/>
      <c r="AH7" s="750"/>
      <c r="AI7" s="750"/>
      <c r="AJ7" s="750"/>
      <c r="AK7" s="750"/>
      <c r="AL7" s="750"/>
      <c r="AM7" s="750"/>
      <c r="AN7" s="750"/>
      <c r="AO7" s="750"/>
      <c r="AP7" s="750"/>
      <c r="AQ7" s="750"/>
      <c r="AR7" s="750"/>
      <c r="AS7" s="750"/>
      <c r="AT7" s="75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18"/>
      <c r="CP7" s="118"/>
      <c r="CQ7" s="118"/>
      <c r="CR7" s="118"/>
      <c r="CS7" s="118"/>
      <c r="CT7" s="118"/>
      <c r="CU7" s="118"/>
      <c r="CV7" s="118"/>
      <c r="CW7" s="118"/>
      <c r="CX7" s="118"/>
      <c r="CY7" s="118"/>
      <c r="CZ7" s="118"/>
      <c r="DA7" s="118"/>
    </row>
    <row r="8" spans="1:105" ht="15" customHeight="1" thickBot="1" x14ac:dyDescent="0.2">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U8" s="153" t="s">
        <v>72</v>
      </c>
      <c r="AV8" s="154"/>
      <c r="AW8" s="154"/>
      <c r="AX8" s="154"/>
      <c r="AY8" s="154"/>
      <c r="AZ8" s="153" t="s">
        <v>75</v>
      </c>
      <c r="BA8" s="154"/>
      <c r="BB8" s="154"/>
      <c r="BC8" s="154"/>
      <c r="BD8" s="154"/>
      <c r="BE8" s="154"/>
      <c r="BF8" s="155"/>
      <c r="BG8" s="155"/>
      <c r="BH8" s="155"/>
      <c r="BI8" s="155"/>
      <c r="BJ8" s="155"/>
      <c r="BK8" s="155"/>
      <c r="BL8" s="155"/>
      <c r="BM8" s="155"/>
      <c r="BN8" s="155"/>
      <c r="BO8" s="155"/>
      <c r="BP8" s="155"/>
      <c r="BQ8" s="155"/>
      <c r="BR8" s="155"/>
      <c r="BS8" s="155"/>
      <c r="BT8" s="155"/>
      <c r="BU8" s="155"/>
      <c r="BV8" s="155"/>
      <c r="BW8" s="155"/>
      <c r="BX8" s="155"/>
      <c r="BY8" s="155"/>
      <c r="BZ8" s="155"/>
      <c r="CA8" s="155"/>
      <c r="CB8" s="155"/>
      <c r="CC8" s="155"/>
      <c r="CD8" s="155"/>
      <c r="CE8" s="155"/>
      <c r="CF8" s="155"/>
      <c r="CG8" s="155"/>
      <c r="CH8" s="155"/>
      <c r="CI8" s="155"/>
      <c r="CJ8" s="155"/>
      <c r="CK8" s="155"/>
      <c r="CL8" s="155"/>
      <c r="CM8" s="155"/>
      <c r="CN8" s="155"/>
      <c r="CO8" s="156"/>
      <c r="CP8" s="156"/>
      <c r="CQ8" s="156"/>
      <c r="CR8" s="156"/>
      <c r="CS8" s="118"/>
      <c r="CT8" s="118"/>
      <c r="CU8" s="118"/>
      <c r="CV8" s="118"/>
      <c r="CW8" s="118"/>
      <c r="CX8" s="118"/>
      <c r="CY8" s="118"/>
      <c r="CZ8" s="118"/>
      <c r="DA8" s="118"/>
    </row>
    <row r="9" spans="1:105" ht="15" customHeight="1" thickBot="1" x14ac:dyDescent="0.2">
      <c r="B9" s="751" t="s">
        <v>77</v>
      </c>
      <c r="C9" s="752"/>
      <c r="D9" s="752"/>
      <c r="E9" s="752"/>
      <c r="F9" s="752"/>
      <c r="G9" s="752"/>
      <c r="H9" s="752"/>
      <c r="I9" s="752"/>
      <c r="J9" s="752"/>
      <c r="K9" s="752"/>
      <c r="L9" s="753"/>
      <c r="M9" s="214"/>
      <c r="N9" s="751" t="s">
        <v>79</v>
      </c>
      <c r="O9" s="752"/>
      <c r="P9" s="752"/>
      <c r="Q9" s="752"/>
      <c r="R9" s="752"/>
      <c r="S9" s="752"/>
      <c r="T9" s="752"/>
      <c r="U9" s="752"/>
      <c r="V9" s="752"/>
      <c r="W9" s="752"/>
      <c r="X9" s="753"/>
      <c r="Z9" s="123"/>
      <c r="AA9" s="754" t="s">
        <v>48</v>
      </c>
      <c r="AB9" s="755"/>
      <c r="AC9" s="755"/>
      <c r="AD9" s="755"/>
      <c r="AE9" s="754">
        <v>7</v>
      </c>
      <c r="AF9" s="756"/>
      <c r="AG9" s="754" t="s">
        <v>2</v>
      </c>
      <c r="AH9" s="754"/>
      <c r="AI9" s="754">
        <v>12</v>
      </c>
      <c r="AJ9" s="754"/>
      <c r="AK9" s="754" t="s">
        <v>41</v>
      </c>
      <c r="AL9" s="754"/>
      <c r="AM9" s="757" t="s">
        <v>934</v>
      </c>
      <c r="AN9" s="757"/>
      <c r="AO9" s="754" t="s">
        <v>14</v>
      </c>
      <c r="AP9" s="754"/>
      <c r="AU9" s="118"/>
      <c r="AV9" s="663" t="s">
        <v>21</v>
      </c>
      <c r="AW9" s="664"/>
      <c r="AX9" s="664"/>
      <c r="AY9" s="664"/>
      <c r="AZ9" s="664"/>
      <c r="BA9" s="664"/>
      <c r="BB9" s="665"/>
      <c r="BC9" s="690" t="s">
        <v>860</v>
      </c>
      <c r="BD9" s="691"/>
      <c r="BE9" s="691"/>
      <c r="BF9" s="691"/>
      <c r="BG9" s="691"/>
      <c r="BH9" s="691"/>
      <c r="BI9" s="691"/>
      <c r="BJ9" s="691"/>
      <c r="BK9" s="691"/>
      <c r="BL9" s="691"/>
      <c r="BM9" s="691"/>
      <c r="BN9" s="691"/>
      <c r="BO9" s="691"/>
      <c r="BP9" s="691"/>
      <c r="BQ9" s="691"/>
      <c r="BR9" s="691"/>
      <c r="BS9" s="691"/>
      <c r="BT9" s="691"/>
      <c r="BU9" s="691"/>
      <c r="BV9" s="691"/>
      <c r="BW9" s="691"/>
      <c r="BX9" s="691"/>
      <c r="BY9" s="691"/>
      <c r="BZ9" s="691"/>
      <c r="CA9" s="691"/>
      <c r="CB9" s="691"/>
      <c r="CC9" s="691"/>
      <c r="CD9" s="691"/>
      <c r="CE9" s="691"/>
      <c r="CF9" s="691"/>
      <c r="CG9" s="691"/>
      <c r="CH9" s="691"/>
      <c r="CI9" s="691"/>
      <c r="CJ9" s="691"/>
      <c r="CK9" s="691"/>
      <c r="CL9" s="691"/>
      <c r="CM9" s="691"/>
      <c r="CN9" s="692"/>
      <c r="CO9" s="118"/>
      <c r="CP9" s="118"/>
      <c r="CQ9" s="118"/>
      <c r="CR9" s="118"/>
      <c r="CS9" s="118"/>
      <c r="CT9" s="118"/>
      <c r="CU9" s="118"/>
      <c r="CV9" s="118"/>
      <c r="CW9" s="118"/>
      <c r="CX9" s="118"/>
      <c r="CY9" s="118"/>
      <c r="CZ9" s="118"/>
      <c r="DA9" s="118"/>
    </row>
    <row r="10" spans="1:105" ht="15" customHeight="1" x14ac:dyDescent="0.15">
      <c r="B10" s="693"/>
      <c r="C10" s="694"/>
      <c r="D10" s="695"/>
      <c r="E10" s="695"/>
      <c r="F10" s="695"/>
      <c r="G10" s="695"/>
      <c r="H10" s="695"/>
      <c r="I10" s="695"/>
      <c r="J10" s="695"/>
      <c r="K10" s="695"/>
      <c r="L10" s="696"/>
      <c r="M10" s="118"/>
      <c r="N10" s="704"/>
      <c r="O10" s="695"/>
      <c r="P10" s="695"/>
      <c r="Q10" s="695"/>
      <c r="R10" s="695"/>
      <c r="S10" s="695"/>
      <c r="T10" s="695"/>
      <c r="U10" s="695"/>
      <c r="V10" s="695"/>
      <c r="W10" s="695"/>
      <c r="X10" s="696"/>
      <c r="Y10" s="118"/>
      <c r="Z10" s="118"/>
      <c r="AA10" s="215"/>
      <c r="AB10" s="122"/>
      <c r="AC10" s="122"/>
      <c r="AD10" s="122"/>
      <c r="AE10" s="122"/>
      <c r="AF10" s="122"/>
      <c r="AG10" s="122"/>
      <c r="AH10" s="122"/>
      <c r="AI10" s="122"/>
      <c r="AJ10" s="122"/>
      <c r="AK10" s="215"/>
      <c r="AL10" s="215"/>
      <c r="AM10" s="215"/>
      <c r="AN10" s="215"/>
      <c r="AO10" s="215"/>
      <c r="AP10" s="215"/>
      <c r="AQ10" s="215"/>
      <c r="AU10" s="118"/>
      <c r="AV10" s="646" t="s">
        <v>27</v>
      </c>
      <c r="AW10" s="647"/>
      <c r="AX10" s="647"/>
      <c r="AY10" s="647"/>
      <c r="AZ10" s="647"/>
      <c r="BA10" s="647"/>
      <c r="BB10" s="648"/>
      <c r="BC10" s="706" t="s">
        <v>861</v>
      </c>
      <c r="BD10" s="707"/>
      <c r="BE10" s="707"/>
      <c r="BF10" s="707"/>
      <c r="BG10" s="707"/>
      <c r="BH10" s="707"/>
      <c r="BI10" s="707"/>
      <c r="BJ10" s="707"/>
      <c r="BK10" s="707"/>
      <c r="BL10" s="707"/>
      <c r="BM10" s="707"/>
      <c r="BN10" s="707"/>
      <c r="BO10" s="707"/>
      <c r="BP10" s="707"/>
      <c r="BQ10" s="707"/>
      <c r="BR10" s="707"/>
      <c r="BS10" s="707"/>
      <c r="BT10" s="707"/>
      <c r="BU10" s="707"/>
      <c r="BV10" s="707"/>
      <c r="BW10" s="707"/>
      <c r="BX10" s="707"/>
      <c r="BY10" s="707"/>
      <c r="BZ10" s="707"/>
      <c r="CA10" s="707"/>
      <c r="CB10" s="707"/>
      <c r="CC10" s="707"/>
      <c r="CD10" s="707"/>
      <c r="CE10" s="707"/>
      <c r="CF10" s="707"/>
      <c r="CG10" s="707"/>
      <c r="CH10" s="707"/>
      <c r="CI10" s="707"/>
      <c r="CJ10" s="707"/>
      <c r="CK10" s="707"/>
      <c r="CL10" s="707"/>
      <c r="CM10" s="707"/>
      <c r="CN10" s="708"/>
      <c r="CO10" s="118"/>
      <c r="CP10" s="118"/>
      <c r="CQ10" s="118"/>
      <c r="CR10" s="118"/>
      <c r="CS10" s="118"/>
      <c r="CT10" s="118"/>
      <c r="CU10" s="118"/>
      <c r="CV10" s="118"/>
      <c r="CW10" s="118"/>
      <c r="CX10" s="118"/>
      <c r="CY10" s="118"/>
      <c r="CZ10" s="118"/>
      <c r="DA10" s="118"/>
    </row>
    <row r="11" spans="1:105" ht="15" customHeight="1" x14ac:dyDescent="0.15">
      <c r="B11" s="697"/>
      <c r="C11" s="698"/>
      <c r="D11" s="698"/>
      <c r="E11" s="698"/>
      <c r="F11" s="698"/>
      <c r="G11" s="698"/>
      <c r="H11" s="698"/>
      <c r="I11" s="698"/>
      <c r="J11" s="698"/>
      <c r="K11" s="698"/>
      <c r="L11" s="699"/>
      <c r="M11" s="118"/>
      <c r="N11" s="697"/>
      <c r="O11" s="698"/>
      <c r="P11" s="698"/>
      <c r="Q11" s="698"/>
      <c r="R11" s="698"/>
      <c r="S11" s="698"/>
      <c r="T11" s="698"/>
      <c r="U11" s="698"/>
      <c r="V11" s="698"/>
      <c r="W11" s="698"/>
      <c r="X11" s="699"/>
      <c r="AB11" s="122" t="s">
        <v>619</v>
      </c>
      <c r="AC11" s="122"/>
      <c r="AD11" s="122"/>
      <c r="AE11" s="122"/>
      <c r="AF11" s="122"/>
      <c r="AG11" s="122"/>
      <c r="AH11" s="122"/>
      <c r="AI11" s="122"/>
      <c r="AJ11" s="122"/>
      <c r="AU11" s="118"/>
      <c r="AV11" s="649"/>
      <c r="AW11" s="559"/>
      <c r="AX11" s="559"/>
      <c r="AY11" s="559"/>
      <c r="AZ11" s="559"/>
      <c r="BA11" s="559"/>
      <c r="BB11" s="560"/>
      <c r="BC11" s="709"/>
      <c r="BD11" s="710"/>
      <c r="BE11" s="710"/>
      <c r="BF11" s="710"/>
      <c r="BG11" s="710"/>
      <c r="BH11" s="710"/>
      <c r="BI11" s="710"/>
      <c r="BJ11" s="710"/>
      <c r="BK11" s="710"/>
      <c r="BL11" s="710"/>
      <c r="BM11" s="710"/>
      <c r="BN11" s="710"/>
      <c r="BO11" s="710"/>
      <c r="BP11" s="710"/>
      <c r="BQ11" s="710"/>
      <c r="BR11" s="710"/>
      <c r="BS11" s="710"/>
      <c r="BT11" s="710"/>
      <c r="BU11" s="710"/>
      <c r="BV11" s="710"/>
      <c r="BW11" s="710"/>
      <c r="BX11" s="710"/>
      <c r="BY11" s="710"/>
      <c r="BZ11" s="710"/>
      <c r="CA11" s="710"/>
      <c r="CB11" s="710"/>
      <c r="CC11" s="710"/>
      <c r="CD11" s="710"/>
      <c r="CE11" s="710"/>
      <c r="CF11" s="710"/>
      <c r="CG11" s="710"/>
      <c r="CH11" s="710"/>
      <c r="CI11" s="710"/>
      <c r="CJ11" s="710"/>
      <c r="CK11" s="710"/>
      <c r="CL11" s="710"/>
      <c r="CM11" s="710"/>
      <c r="CN11" s="711"/>
      <c r="CO11" s="118"/>
      <c r="CP11" s="118"/>
      <c r="CQ11" s="118"/>
      <c r="CR11" s="118"/>
      <c r="CS11" s="118"/>
      <c r="CT11" s="118"/>
      <c r="CU11" s="118"/>
      <c r="CV11" s="118"/>
      <c r="CW11" s="118"/>
      <c r="CX11" s="118"/>
      <c r="CY11" s="118"/>
      <c r="CZ11" s="118"/>
      <c r="DA11" s="118"/>
    </row>
    <row r="12" spans="1:105" ht="15" customHeight="1" x14ac:dyDescent="0.15">
      <c r="B12" s="697"/>
      <c r="C12" s="698"/>
      <c r="D12" s="698"/>
      <c r="E12" s="698"/>
      <c r="F12" s="698"/>
      <c r="G12" s="698"/>
      <c r="H12" s="698"/>
      <c r="I12" s="698"/>
      <c r="J12" s="698"/>
      <c r="K12" s="698"/>
      <c r="L12" s="699"/>
      <c r="M12" s="118"/>
      <c r="N12" s="697"/>
      <c r="O12" s="698"/>
      <c r="P12" s="698"/>
      <c r="Q12" s="698"/>
      <c r="R12" s="698"/>
      <c r="S12" s="698"/>
      <c r="T12" s="698"/>
      <c r="U12" s="698"/>
      <c r="V12" s="698"/>
      <c r="W12" s="698"/>
      <c r="X12" s="699"/>
      <c r="AU12" s="118"/>
      <c r="AV12" s="595" t="s">
        <v>133</v>
      </c>
      <c r="AW12" s="528"/>
      <c r="AX12" s="712">
        <v>880</v>
      </c>
      <c r="AY12" s="713"/>
      <c r="AZ12" s="713"/>
      <c r="BA12" s="716" t="s">
        <v>59</v>
      </c>
      <c r="BB12" s="716"/>
      <c r="BC12" s="713">
        <v>8505</v>
      </c>
      <c r="BD12" s="713"/>
      <c r="BE12" s="713"/>
      <c r="BF12" s="740"/>
      <c r="BG12" s="526" t="s">
        <v>136</v>
      </c>
      <c r="BH12" s="527"/>
      <c r="BI12" s="528"/>
      <c r="BJ12" s="712" t="s">
        <v>862</v>
      </c>
      <c r="BK12" s="713"/>
      <c r="BL12" s="713"/>
      <c r="BM12" s="713"/>
      <c r="BN12" s="713"/>
      <c r="BO12" s="713"/>
      <c r="BP12" s="713"/>
      <c r="BQ12" s="713"/>
      <c r="BR12" s="713"/>
      <c r="BS12" s="713"/>
      <c r="BT12" s="713"/>
      <c r="BU12" s="713"/>
      <c r="BV12" s="713"/>
      <c r="BW12" s="740"/>
      <c r="BX12" s="526" t="s">
        <v>139</v>
      </c>
      <c r="BY12" s="527"/>
      <c r="BZ12" s="528"/>
      <c r="CA12" s="712" t="s">
        <v>863</v>
      </c>
      <c r="CB12" s="713"/>
      <c r="CC12" s="713"/>
      <c r="CD12" s="713"/>
      <c r="CE12" s="713"/>
      <c r="CF12" s="713"/>
      <c r="CG12" s="713"/>
      <c r="CH12" s="713"/>
      <c r="CI12" s="713"/>
      <c r="CJ12" s="713"/>
      <c r="CK12" s="713"/>
      <c r="CL12" s="713"/>
      <c r="CM12" s="713"/>
      <c r="CN12" s="742"/>
      <c r="CO12" s="118"/>
      <c r="CP12" s="118"/>
      <c r="CQ12" s="118"/>
      <c r="CR12" s="118"/>
      <c r="CS12" s="118"/>
      <c r="CT12" s="118"/>
      <c r="CU12" s="118"/>
      <c r="CV12" s="118"/>
      <c r="CW12" s="118"/>
      <c r="CX12" s="118"/>
      <c r="CY12" s="118"/>
      <c r="CZ12" s="118"/>
      <c r="DA12" s="118"/>
    </row>
    <row r="13" spans="1:105" ht="15" customHeight="1" x14ac:dyDescent="0.15">
      <c r="B13" s="697"/>
      <c r="C13" s="698"/>
      <c r="D13" s="698"/>
      <c r="E13" s="698"/>
      <c r="F13" s="698"/>
      <c r="G13" s="698"/>
      <c r="H13" s="698"/>
      <c r="I13" s="698"/>
      <c r="J13" s="698"/>
      <c r="K13" s="698"/>
      <c r="L13" s="699"/>
      <c r="M13" s="118"/>
      <c r="N13" s="697"/>
      <c r="O13" s="698"/>
      <c r="P13" s="698"/>
      <c r="Q13" s="698"/>
      <c r="R13" s="698"/>
      <c r="S13" s="698"/>
      <c r="T13" s="698"/>
      <c r="U13" s="698"/>
      <c r="V13" s="698"/>
      <c r="W13" s="698"/>
      <c r="X13" s="699"/>
      <c r="AA13" s="121"/>
      <c r="AC13" s="118"/>
      <c r="AD13" s="118"/>
      <c r="AE13" s="118"/>
      <c r="AF13" s="118"/>
      <c r="AG13" s="118"/>
      <c r="AH13" s="118"/>
      <c r="AI13" s="118"/>
      <c r="AK13" s="118"/>
      <c r="AL13" s="118"/>
      <c r="AM13" s="118"/>
      <c r="AN13" s="118"/>
      <c r="AO13" s="118"/>
      <c r="AP13" s="118"/>
      <c r="AU13" s="118"/>
      <c r="AV13" s="649"/>
      <c r="AW13" s="560"/>
      <c r="AX13" s="714"/>
      <c r="AY13" s="715"/>
      <c r="AZ13" s="715"/>
      <c r="BA13" s="717"/>
      <c r="BB13" s="717"/>
      <c r="BC13" s="715"/>
      <c r="BD13" s="715"/>
      <c r="BE13" s="715"/>
      <c r="BF13" s="741"/>
      <c r="BG13" s="558"/>
      <c r="BH13" s="559"/>
      <c r="BI13" s="560"/>
      <c r="BJ13" s="714"/>
      <c r="BK13" s="715"/>
      <c r="BL13" s="715"/>
      <c r="BM13" s="715"/>
      <c r="BN13" s="715"/>
      <c r="BO13" s="715"/>
      <c r="BP13" s="715"/>
      <c r="BQ13" s="715"/>
      <c r="BR13" s="715"/>
      <c r="BS13" s="715"/>
      <c r="BT13" s="715"/>
      <c r="BU13" s="715"/>
      <c r="BV13" s="715"/>
      <c r="BW13" s="741"/>
      <c r="BX13" s="558"/>
      <c r="BY13" s="559"/>
      <c r="BZ13" s="560"/>
      <c r="CA13" s="714"/>
      <c r="CB13" s="715"/>
      <c r="CC13" s="715"/>
      <c r="CD13" s="715"/>
      <c r="CE13" s="715"/>
      <c r="CF13" s="715"/>
      <c r="CG13" s="715"/>
      <c r="CH13" s="715"/>
      <c r="CI13" s="715"/>
      <c r="CJ13" s="715"/>
      <c r="CK13" s="715"/>
      <c r="CL13" s="715"/>
      <c r="CM13" s="715"/>
      <c r="CN13" s="743"/>
      <c r="CO13" s="118"/>
      <c r="CP13" s="118"/>
      <c r="CQ13" s="118"/>
      <c r="CR13" s="118"/>
      <c r="CS13" s="118"/>
      <c r="CT13" s="118"/>
      <c r="CU13" s="118"/>
      <c r="CV13" s="118"/>
      <c r="CW13" s="118"/>
      <c r="CX13" s="118"/>
      <c r="CY13" s="118"/>
      <c r="CZ13" s="118"/>
      <c r="DA13" s="118"/>
    </row>
    <row r="14" spans="1:105" ht="15" customHeight="1" x14ac:dyDescent="0.15">
      <c r="A14" s="118"/>
      <c r="B14" s="697"/>
      <c r="C14" s="698"/>
      <c r="D14" s="698"/>
      <c r="E14" s="698"/>
      <c r="F14" s="698"/>
      <c r="G14" s="698"/>
      <c r="H14" s="698"/>
      <c r="I14" s="698"/>
      <c r="J14" s="698"/>
      <c r="K14" s="698"/>
      <c r="L14" s="699"/>
      <c r="M14" s="118"/>
      <c r="N14" s="697"/>
      <c r="O14" s="698"/>
      <c r="P14" s="698"/>
      <c r="Q14" s="698"/>
      <c r="R14" s="698"/>
      <c r="S14" s="698"/>
      <c r="T14" s="698"/>
      <c r="U14" s="698"/>
      <c r="V14" s="698"/>
      <c r="W14" s="698"/>
      <c r="X14" s="699"/>
      <c r="AA14" s="120"/>
      <c r="AB14" s="124" t="s">
        <v>54</v>
      </c>
      <c r="AC14" s="120"/>
      <c r="AD14" s="124" t="s">
        <v>603</v>
      </c>
      <c r="AE14" s="120"/>
      <c r="AF14" s="120"/>
      <c r="AG14" s="77"/>
      <c r="AH14" s="77"/>
      <c r="AI14" s="77"/>
      <c r="AJ14" s="77"/>
      <c r="AK14" s="77"/>
      <c r="AL14" s="77"/>
      <c r="AM14" s="77"/>
      <c r="AN14" s="77"/>
      <c r="AO14" s="77"/>
      <c r="AP14" s="77"/>
      <c r="AQ14" s="77"/>
      <c r="AR14" s="120"/>
      <c r="AS14" s="120"/>
      <c r="AT14" s="120"/>
      <c r="AU14" s="118"/>
      <c r="AV14" s="595" t="s">
        <v>87</v>
      </c>
      <c r="AW14" s="527"/>
      <c r="AX14" s="527"/>
      <c r="AY14" s="527"/>
      <c r="AZ14" s="527"/>
      <c r="BA14" s="527"/>
      <c r="BB14" s="528"/>
      <c r="BC14" s="712" t="s">
        <v>864</v>
      </c>
      <c r="BD14" s="744"/>
      <c r="BE14" s="744"/>
      <c r="BF14" s="744"/>
      <c r="BG14" s="744"/>
      <c r="BH14" s="744"/>
      <c r="BI14" s="744"/>
      <c r="BJ14" s="744"/>
      <c r="BK14" s="744"/>
      <c r="BL14" s="744"/>
      <c r="BM14" s="744"/>
      <c r="BN14" s="744"/>
      <c r="BO14" s="744"/>
      <c r="BP14" s="744"/>
      <c r="BQ14" s="744"/>
      <c r="BR14" s="744"/>
      <c r="BS14" s="744"/>
      <c r="BT14" s="744"/>
      <c r="BU14" s="744"/>
      <c r="BV14" s="744"/>
      <c r="BW14" s="744"/>
      <c r="BX14" s="744"/>
      <c r="BY14" s="744"/>
      <c r="BZ14" s="744"/>
      <c r="CA14" s="744"/>
      <c r="CB14" s="744"/>
      <c r="CC14" s="744"/>
      <c r="CD14" s="744"/>
      <c r="CE14" s="744"/>
      <c r="CF14" s="744"/>
      <c r="CG14" s="744"/>
      <c r="CH14" s="744"/>
      <c r="CI14" s="744"/>
      <c r="CJ14" s="744"/>
      <c r="CK14" s="744"/>
      <c r="CL14" s="744"/>
      <c r="CM14" s="744"/>
      <c r="CN14" s="745"/>
      <c r="CO14" s="118"/>
      <c r="CP14" s="118"/>
      <c r="CQ14" s="118"/>
      <c r="CR14" s="118"/>
      <c r="CS14" s="118"/>
      <c r="CT14" s="118"/>
      <c r="CU14" s="118"/>
      <c r="CV14" s="118"/>
      <c r="CW14" s="118"/>
      <c r="CX14" s="118"/>
      <c r="CY14" s="118"/>
      <c r="CZ14" s="118"/>
      <c r="DA14" s="118"/>
    </row>
    <row r="15" spans="1:105" ht="15" customHeight="1" thickBot="1" x14ac:dyDescent="0.2">
      <c r="B15" s="697"/>
      <c r="C15" s="698"/>
      <c r="D15" s="698"/>
      <c r="E15" s="698"/>
      <c r="F15" s="698"/>
      <c r="G15" s="698"/>
      <c r="H15" s="698"/>
      <c r="I15" s="698"/>
      <c r="J15" s="698"/>
      <c r="K15" s="698"/>
      <c r="L15" s="700"/>
      <c r="M15" s="118"/>
      <c r="N15" s="697"/>
      <c r="O15" s="698"/>
      <c r="P15" s="698"/>
      <c r="Q15" s="698"/>
      <c r="R15" s="698"/>
      <c r="S15" s="698"/>
      <c r="T15" s="698"/>
      <c r="U15" s="698"/>
      <c r="V15" s="698"/>
      <c r="W15" s="698"/>
      <c r="X15" s="699"/>
      <c r="AA15" s="120"/>
      <c r="AB15" s="125"/>
      <c r="AC15" s="210"/>
      <c r="AD15" s="210"/>
      <c r="AE15" s="120" t="s">
        <v>141</v>
      </c>
      <c r="AF15" s="120"/>
      <c r="AH15" s="77"/>
      <c r="AI15" s="77"/>
      <c r="AJ15" s="77"/>
      <c r="AK15" s="77"/>
      <c r="AL15" s="77"/>
      <c r="AM15" s="77"/>
      <c r="AN15" s="77"/>
      <c r="AO15" s="77"/>
      <c r="AP15" s="77"/>
      <c r="AQ15" s="77"/>
      <c r="AR15" s="120"/>
      <c r="AS15" s="120"/>
      <c r="AT15" s="120"/>
      <c r="AU15" s="118"/>
      <c r="AV15" s="649"/>
      <c r="AW15" s="559"/>
      <c r="AX15" s="559"/>
      <c r="AY15" s="559"/>
      <c r="AZ15" s="559"/>
      <c r="BA15" s="559"/>
      <c r="BB15" s="560"/>
      <c r="BC15" s="746"/>
      <c r="BD15" s="747"/>
      <c r="BE15" s="747"/>
      <c r="BF15" s="747"/>
      <c r="BG15" s="747"/>
      <c r="BH15" s="747"/>
      <c r="BI15" s="747"/>
      <c r="BJ15" s="747"/>
      <c r="BK15" s="747"/>
      <c r="BL15" s="747"/>
      <c r="BM15" s="747"/>
      <c r="BN15" s="747"/>
      <c r="BO15" s="747"/>
      <c r="BP15" s="747"/>
      <c r="BQ15" s="747"/>
      <c r="BR15" s="747"/>
      <c r="BS15" s="747"/>
      <c r="BT15" s="747"/>
      <c r="BU15" s="747"/>
      <c r="BV15" s="747"/>
      <c r="BW15" s="747"/>
      <c r="BX15" s="747"/>
      <c r="BY15" s="747"/>
      <c r="BZ15" s="747"/>
      <c r="CA15" s="747"/>
      <c r="CB15" s="747"/>
      <c r="CC15" s="747"/>
      <c r="CD15" s="747"/>
      <c r="CE15" s="747"/>
      <c r="CF15" s="747"/>
      <c r="CG15" s="747"/>
      <c r="CH15" s="747"/>
      <c r="CI15" s="747"/>
      <c r="CJ15" s="747"/>
      <c r="CK15" s="747"/>
      <c r="CL15" s="747"/>
      <c r="CM15" s="747"/>
      <c r="CN15" s="748"/>
      <c r="CO15" s="118"/>
      <c r="CP15" s="118"/>
      <c r="CQ15" s="118"/>
      <c r="CR15" s="118"/>
      <c r="CS15" s="118"/>
      <c r="CT15" s="118"/>
      <c r="CU15" s="118"/>
      <c r="CV15" s="118"/>
      <c r="CW15" s="118"/>
      <c r="CX15" s="118"/>
      <c r="CY15" s="118"/>
      <c r="CZ15" s="118"/>
      <c r="DA15" s="118"/>
    </row>
    <row r="16" spans="1:105" ht="15" customHeight="1" thickBot="1" x14ac:dyDescent="0.2">
      <c r="A16" s="120"/>
      <c r="B16" s="697"/>
      <c r="C16" s="697"/>
      <c r="D16" s="697"/>
      <c r="E16" s="697"/>
      <c r="F16" s="697"/>
      <c r="G16" s="697"/>
      <c r="H16" s="697"/>
      <c r="I16" s="697"/>
      <c r="J16" s="697"/>
      <c r="K16" s="697"/>
      <c r="L16" s="701"/>
      <c r="M16" s="77"/>
      <c r="N16" s="697"/>
      <c r="O16" s="697"/>
      <c r="P16" s="697"/>
      <c r="Q16" s="697"/>
      <c r="R16" s="697"/>
      <c r="S16" s="697"/>
      <c r="T16" s="697"/>
      <c r="U16" s="697"/>
      <c r="V16" s="697"/>
      <c r="W16" s="697"/>
      <c r="X16" s="705"/>
      <c r="Y16" s="120"/>
      <c r="Z16" s="120"/>
      <c r="AA16" s="125"/>
      <c r="AB16" s="120"/>
      <c r="AC16" s="210"/>
      <c r="AD16" s="210"/>
      <c r="AE16" s="120" t="s">
        <v>34</v>
      </c>
      <c r="AF16" s="120"/>
      <c r="AG16" s="77"/>
      <c r="AH16" s="77"/>
      <c r="AI16" s="77"/>
      <c r="AJ16" s="77"/>
      <c r="AK16" s="77"/>
      <c r="AL16" s="77"/>
      <c r="AM16" s="77"/>
      <c r="AN16" s="77"/>
      <c r="AO16" s="77"/>
      <c r="AP16" s="77"/>
      <c r="AQ16" s="120"/>
      <c r="AR16" s="120"/>
      <c r="AS16" s="120"/>
      <c r="AT16" s="120"/>
      <c r="AU16" s="77"/>
      <c r="AV16" s="611" t="s">
        <v>678</v>
      </c>
      <c r="AW16" s="612"/>
      <c r="AX16" s="612"/>
      <c r="AY16" s="612"/>
      <c r="AZ16" s="612"/>
      <c r="BA16" s="612"/>
      <c r="BB16" s="612"/>
      <c r="BC16" s="718" t="s">
        <v>679</v>
      </c>
      <c r="BD16" s="719"/>
      <c r="BE16" s="719"/>
      <c r="BF16" s="719"/>
      <c r="BG16" s="720"/>
      <c r="BH16" s="727" t="s">
        <v>865</v>
      </c>
      <c r="BI16" s="728"/>
      <c r="BJ16" s="728"/>
      <c r="BK16" s="728"/>
      <c r="BL16" s="728"/>
      <c r="BM16" s="728"/>
      <c r="BN16" s="728"/>
      <c r="BO16" s="728"/>
      <c r="BP16" s="728"/>
      <c r="BQ16" s="728"/>
      <c r="BR16" s="728"/>
      <c r="BS16" s="728"/>
      <c r="BT16" s="729"/>
      <c r="BU16" s="719" t="s">
        <v>680</v>
      </c>
      <c r="BV16" s="719"/>
      <c r="BW16" s="719"/>
      <c r="BX16" s="719"/>
      <c r="BY16" s="720"/>
      <c r="BZ16" s="727" t="s">
        <v>866</v>
      </c>
      <c r="CA16" s="728"/>
      <c r="CB16" s="728"/>
      <c r="CC16" s="728"/>
      <c r="CD16" s="728"/>
      <c r="CE16" s="728"/>
      <c r="CF16" s="728"/>
      <c r="CG16" s="728"/>
      <c r="CH16" s="728"/>
      <c r="CI16" s="728"/>
      <c r="CJ16" s="728"/>
      <c r="CK16" s="728"/>
      <c r="CL16" s="728"/>
      <c r="CM16" s="728"/>
      <c r="CN16" s="730"/>
      <c r="CO16" s="118"/>
      <c r="CP16" s="118"/>
      <c r="CQ16" s="118"/>
      <c r="CR16" s="118"/>
      <c r="CS16" s="118"/>
      <c r="CT16" s="118"/>
      <c r="CU16" s="118"/>
      <c r="CV16" s="118"/>
      <c r="CW16" s="118"/>
      <c r="CX16" s="118"/>
      <c r="CY16" s="118"/>
      <c r="CZ16" s="118"/>
      <c r="DA16" s="118"/>
    </row>
    <row r="17" spans="1:105" ht="15" customHeight="1" thickBot="1" x14ac:dyDescent="0.2">
      <c r="B17" s="702"/>
      <c r="C17" s="703"/>
      <c r="D17" s="703"/>
      <c r="E17" s="703"/>
      <c r="F17" s="703"/>
      <c r="G17" s="703"/>
      <c r="H17" s="703"/>
      <c r="I17" s="703"/>
      <c r="J17" s="703"/>
      <c r="K17" s="703"/>
      <c r="L17" s="700"/>
      <c r="M17" s="118"/>
      <c r="N17" s="702"/>
      <c r="O17" s="703"/>
      <c r="P17" s="703"/>
      <c r="Q17" s="703"/>
      <c r="R17" s="703"/>
      <c r="S17" s="703"/>
      <c r="T17" s="703"/>
      <c r="U17" s="703"/>
      <c r="V17" s="703"/>
      <c r="W17" s="703"/>
      <c r="X17" s="700"/>
      <c r="AA17" s="120"/>
      <c r="AB17" s="125"/>
      <c r="AC17" s="210"/>
      <c r="AD17" s="211"/>
      <c r="AE17" s="120" t="s">
        <v>263</v>
      </c>
      <c r="AF17" s="120"/>
      <c r="AH17" s="118"/>
      <c r="AI17" s="118"/>
      <c r="AJ17" s="118"/>
      <c r="AK17" s="118"/>
      <c r="AL17" s="118"/>
      <c r="AM17" s="118"/>
      <c r="AN17" s="118"/>
      <c r="AO17" s="118"/>
      <c r="AP17" s="118"/>
      <c r="AQ17" s="77"/>
      <c r="AR17" s="120"/>
      <c r="AS17" s="120"/>
      <c r="AT17" s="120"/>
      <c r="AU17" s="118"/>
      <c r="AV17" s="731" t="s">
        <v>69</v>
      </c>
      <c r="AW17" s="625"/>
      <c r="AX17" s="625"/>
      <c r="AY17" s="625"/>
      <c r="AZ17" s="625"/>
      <c r="BA17" s="625"/>
      <c r="BB17" s="625"/>
      <c r="BC17" s="721"/>
      <c r="BD17" s="722"/>
      <c r="BE17" s="722"/>
      <c r="BF17" s="722"/>
      <c r="BG17" s="723"/>
      <c r="BH17" s="732" t="s">
        <v>867</v>
      </c>
      <c r="BI17" s="733"/>
      <c r="BJ17" s="733"/>
      <c r="BK17" s="733"/>
      <c r="BL17" s="733"/>
      <c r="BM17" s="733"/>
      <c r="BN17" s="733"/>
      <c r="BO17" s="733"/>
      <c r="BP17" s="733"/>
      <c r="BQ17" s="733"/>
      <c r="BR17" s="733"/>
      <c r="BS17" s="733"/>
      <c r="BT17" s="734"/>
      <c r="BU17" s="722"/>
      <c r="BV17" s="722"/>
      <c r="BW17" s="722"/>
      <c r="BX17" s="722"/>
      <c r="BY17" s="723"/>
      <c r="BZ17" s="732" t="s">
        <v>868</v>
      </c>
      <c r="CA17" s="733"/>
      <c r="CB17" s="733"/>
      <c r="CC17" s="733"/>
      <c r="CD17" s="733"/>
      <c r="CE17" s="733"/>
      <c r="CF17" s="733"/>
      <c r="CG17" s="733"/>
      <c r="CH17" s="733"/>
      <c r="CI17" s="733"/>
      <c r="CJ17" s="733"/>
      <c r="CK17" s="733"/>
      <c r="CL17" s="733"/>
      <c r="CM17" s="733"/>
      <c r="CN17" s="738"/>
      <c r="CO17" s="118"/>
      <c r="CP17" s="118"/>
      <c r="CQ17" s="118"/>
      <c r="CR17" s="118"/>
      <c r="CS17" s="118"/>
      <c r="CT17" s="118"/>
      <c r="CU17" s="118"/>
      <c r="CV17" s="118"/>
      <c r="CW17" s="118"/>
      <c r="CX17" s="118"/>
      <c r="CY17" s="118"/>
      <c r="CZ17" s="118"/>
      <c r="DA17" s="118"/>
    </row>
    <row r="18" spans="1:105" ht="15" customHeight="1" x14ac:dyDescent="0.15">
      <c r="T18" s="215"/>
      <c r="AA18" s="125"/>
      <c r="AB18" s="126"/>
      <c r="AC18" s="126"/>
      <c r="AD18" s="126"/>
      <c r="AE18" s="126"/>
      <c r="AF18" s="126"/>
      <c r="AV18" s="626"/>
      <c r="AW18" s="627"/>
      <c r="AX18" s="627"/>
      <c r="AY18" s="627"/>
      <c r="AZ18" s="627"/>
      <c r="BA18" s="627"/>
      <c r="BB18" s="627"/>
      <c r="BC18" s="724"/>
      <c r="BD18" s="725"/>
      <c r="BE18" s="725"/>
      <c r="BF18" s="725"/>
      <c r="BG18" s="726"/>
      <c r="BH18" s="735"/>
      <c r="BI18" s="736"/>
      <c r="BJ18" s="736"/>
      <c r="BK18" s="736"/>
      <c r="BL18" s="736"/>
      <c r="BM18" s="736"/>
      <c r="BN18" s="736"/>
      <c r="BO18" s="736"/>
      <c r="BP18" s="736"/>
      <c r="BQ18" s="736"/>
      <c r="BR18" s="736"/>
      <c r="BS18" s="736"/>
      <c r="BT18" s="737"/>
      <c r="BU18" s="725"/>
      <c r="BV18" s="725"/>
      <c r="BW18" s="725"/>
      <c r="BX18" s="725"/>
      <c r="BY18" s="726"/>
      <c r="BZ18" s="735"/>
      <c r="CA18" s="736"/>
      <c r="CB18" s="736"/>
      <c r="CC18" s="736"/>
      <c r="CD18" s="736"/>
      <c r="CE18" s="736"/>
      <c r="CF18" s="736"/>
      <c r="CG18" s="736"/>
      <c r="CH18" s="736"/>
      <c r="CI18" s="736"/>
      <c r="CJ18" s="736"/>
      <c r="CK18" s="736"/>
      <c r="CL18" s="736"/>
      <c r="CM18" s="736"/>
      <c r="CN18" s="739"/>
      <c r="CO18" s="118"/>
      <c r="CP18" s="118"/>
      <c r="CQ18" s="118"/>
      <c r="CR18" s="118"/>
      <c r="CS18" s="118"/>
      <c r="CT18" s="118"/>
      <c r="CU18" s="118"/>
      <c r="CV18" s="118"/>
      <c r="CW18" s="118"/>
      <c r="CX18" s="118"/>
      <c r="CY18" s="118"/>
      <c r="CZ18" s="118"/>
      <c r="DA18" s="118"/>
    </row>
    <row r="19" spans="1:105" ht="15" customHeight="1" thickBot="1" x14ac:dyDescent="0.2">
      <c r="A19" s="120"/>
      <c r="B19" s="124" t="s">
        <v>195</v>
      </c>
      <c r="C19" s="124"/>
      <c r="D19" s="124" t="s">
        <v>221</v>
      </c>
      <c r="E19" s="120"/>
      <c r="F19" s="120"/>
      <c r="G19" s="120"/>
      <c r="H19" s="120"/>
      <c r="I19" s="120"/>
      <c r="J19" s="120"/>
      <c r="K19" s="120"/>
      <c r="L19" s="120"/>
      <c r="M19" s="120"/>
      <c r="N19" s="120"/>
      <c r="O19" s="120"/>
      <c r="P19" s="120"/>
      <c r="Q19" s="120"/>
      <c r="R19" s="120"/>
      <c r="S19" s="120"/>
      <c r="T19" s="120"/>
      <c r="U19" s="120"/>
      <c r="V19" s="120"/>
      <c r="W19" s="120"/>
      <c r="X19" s="120"/>
      <c r="Y19" s="120"/>
      <c r="Z19" s="120"/>
      <c r="AA19" s="125"/>
      <c r="AB19" s="125"/>
      <c r="AC19" s="125"/>
      <c r="AD19" s="120"/>
      <c r="AE19" s="120"/>
      <c r="AF19" s="120"/>
      <c r="AG19" s="120"/>
      <c r="AH19" s="120"/>
      <c r="AI19" s="120"/>
      <c r="AJ19" s="120"/>
      <c r="AK19" s="120"/>
      <c r="AL19" s="120"/>
      <c r="AM19" s="120"/>
      <c r="AN19" s="120"/>
      <c r="AO19" s="120"/>
      <c r="AP19" s="120"/>
      <c r="AQ19" s="120"/>
      <c r="AR19" s="120"/>
      <c r="AS19" s="120"/>
      <c r="AV19" s="595" t="s">
        <v>88</v>
      </c>
      <c r="AW19" s="527"/>
      <c r="AX19" s="527"/>
      <c r="AY19" s="527"/>
      <c r="AZ19" s="527"/>
      <c r="BA19" s="527"/>
      <c r="BB19" s="528"/>
      <c r="BC19" s="678" t="s">
        <v>869</v>
      </c>
      <c r="BD19" s="679"/>
      <c r="BE19" s="679"/>
      <c r="BF19" s="679"/>
      <c r="BG19" s="679"/>
      <c r="BH19" s="679"/>
      <c r="BI19" s="679"/>
      <c r="BJ19" s="679"/>
      <c r="BK19" s="679"/>
      <c r="BL19" s="679"/>
      <c r="BM19" s="679"/>
      <c r="BN19" s="679"/>
      <c r="BO19" s="679"/>
      <c r="BP19" s="679"/>
      <c r="BQ19" s="679"/>
      <c r="BR19" s="679"/>
      <c r="BS19" s="679"/>
      <c r="BT19" s="679"/>
      <c r="BU19" s="679"/>
      <c r="BV19" s="679"/>
      <c r="BW19" s="679"/>
      <c r="BX19" s="679"/>
      <c r="BY19" s="679"/>
      <c r="BZ19" s="679"/>
      <c r="CA19" s="679"/>
      <c r="CB19" s="679"/>
      <c r="CC19" s="679"/>
      <c r="CD19" s="679"/>
      <c r="CE19" s="679"/>
      <c r="CF19" s="679"/>
      <c r="CG19" s="679"/>
      <c r="CH19" s="679"/>
      <c r="CI19" s="679"/>
      <c r="CJ19" s="679"/>
      <c r="CK19" s="679"/>
      <c r="CL19" s="679"/>
      <c r="CM19" s="679"/>
      <c r="CN19" s="680"/>
      <c r="CO19" s="118"/>
      <c r="CP19" s="118"/>
      <c r="CQ19" s="118"/>
      <c r="CR19" s="118"/>
      <c r="CS19" s="118"/>
      <c r="CT19" s="118"/>
      <c r="CU19" s="118"/>
      <c r="CV19" s="118"/>
      <c r="CW19" s="118"/>
      <c r="CX19" s="118"/>
      <c r="CY19" s="118"/>
      <c r="CZ19" s="118"/>
      <c r="DA19" s="118"/>
    </row>
    <row r="20" spans="1:105" ht="15" customHeight="1" thickBot="1" x14ac:dyDescent="0.2">
      <c r="A20" s="120"/>
      <c r="B20" s="120"/>
      <c r="C20" s="593" t="s">
        <v>170</v>
      </c>
      <c r="D20" s="581"/>
      <c r="E20" s="684"/>
      <c r="F20" s="685"/>
      <c r="G20" s="686" t="s">
        <v>12</v>
      </c>
      <c r="H20" s="686"/>
      <c r="I20" s="686"/>
      <c r="J20" s="686"/>
      <c r="K20" s="686"/>
      <c r="L20" s="686"/>
      <c r="M20" s="686"/>
      <c r="N20" s="686"/>
      <c r="O20" s="686"/>
      <c r="P20" s="686"/>
      <c r="Q20" s="686"/>
      <c r="R20" s="686"/>
      <c r="S20" s="686"/>
      <c r="T20" s="686"/>
      <c r="U20" s="687"/>
      <c r="V20" s="593" t="s">
        <v>605</v>
      </c>
      <c r="W20" s="594"/>
      <c r="X20" s="684"/>
      <c r="Y20" s="685"/>
      <c r="Z20" s="686" t="s">
        <v>624</v>
      </c>
      <c r="AA20" s="686"/>
      <c r="AB20" s="686"/>
      <c r="AC20" s="686"/>
      <c r="AD20" s="686"/>
      <c r="AE20" s="686"/>
      <c r="AF20" s="686"/>
      <c r="AG20" s="686"/>
      <c r="AH20" s="686"/>
      <c r="AI20" s="686"/>
      <c r="AJ20" s="686"/>
      <c r="AK20" s="686"/>
      <c r="AL20" s="686"/>
      <c r="AM20" s="686"/>
      <c r="AN20" s="687"/>
      <c r="AO20" s="216"/>
      <c r="AP20" s="216"/>
      <c r="AQ20" s="216"/>
      <c r="AR20" s="216"/>
      <c r="AS20" s="120"/>
      <c r="AV20" s="688" t="s">
        <v>89</v>
      </c>
      <c r="AW20" s="627"/>
      <c r="AX20" s="627"/>
      <c r="AY20" s="627"/>
      <c r="AZ20" s="627"/>
      <c r="BA20" s="627"/>
      <c r="BB20" s="689"/>
      <c r="BC20" s="681"/>
      <c r="BD20" s="682"/>
      <c r="BE20" s="682"/>
      <c r="BF20" s="682"/>
      <c r="BG20" s="682"/>
      <c r="BH20" s="682"/>
      <c r="BI20" s="682"/>
      <c r="BJ20" s="682"/>
      <c r="BK20" s="682"/>
      <c r="BL20" s="682"/>
      <c r="BM20" s="682"/>
      <c r="BN20" s="682"/>
      <c r="BO20" s="682"/>
      <c r="BP20" s="682"/>
      <c r="BQ20" s="682"/>
      <c r="BR20" s="682"/>
      <c r="BS20" s="682"/>
      <c r="BT20" s="682"/>
      <c r="BU20" s="682"/>
      <c r="BV20" s="682"/>
      <c r="BW20" s="682"/>
      <c r="BX20" s="682"/>
      <c r="BY20" s="682"/>
      <c r="BZ20" s="682"/>
      <c r="CA20" s="682"/>
      <c r="CB20" s="682"/>
      <c r="CC20" s="682"/>
      <c r="CD20" s="682"/>
      <c r="CE20" s="682"/>
      <c r="CF20" s="682"/>
      <c r="CG20" s="682"/>
      <c r="CH20" s="682"/>
      <c r="CI20" s="682"/>
      <c r="CJ20" s="682"/>
      <c r="CK20" s="682"/>
      <c r="CL20" s="682"/>
      <c r="CM20" s="682"/>
      <c r="CN20" s="683"/>
      <c r="CO20" s="118"/>
      <c r="CP20" s="118"/>
      <c r="CQ20" s="118"/>
      <c r="CR20" s="118"/>
      <c r="CS20" s="118"/>
      <c r="CT20" s="118"/>
      <c r="CU20" s="118"/>
      <c r="CV20" s="118"/>
      <c r="CW20" s="118"/>
      <c r="CX20" s="118"/>
      <c r="CY20" s="118"/>
      <c r="CZ20" s="118"/>
      <c r="DA20" s="118"/>
    </row>
    <row r="21" spans="1:105" ht="15" customHeight="1" x14ac:dyDescent="0.15">
      <c r="A21" s="120"/>
      <c r="B21" s="120"/>
      <c r="C21" s="604"/>
      <c r="D21" s="675"/>
      <c r="E21" s="676"/>
      <c r="F21" s="677"/>
      <c r="G21" s="607"/>
      <c r="H21" s="607"/>
      <c r="I21" s="607"/>
      <c r="J21" s="607"/>
      <c r="K21" s="607"/>
      <c r="L21" s="607"/>
      <c r="M21" s="607"/>
      <c r="N21" s="607"/>
      <c r="O21" s="607"/>
      <c r="P21" s="607"/>
      <c r="Q21" s="607"/>
      <c r="R21" s="607"/>
      <c r="S21" s="607"/>
      <c r="T21" s="607"/>
      <c r="U21" s="608"/>
      <c r="V21" s="609"/>
      <c r="W21" s="610"/>
      <c r="X21" s="676"/>
      <c r="Y21" s="677"/>
      <c r="Z21" s="607"/>
      <c r="AA21" s="607"/>
      <c r="AB21" s="607"/>
      <c r="AC21" s="607"/>
      <c r="AD21" s="607"/>
      <c r="AE21" s="607"/>
      <c r="AF21" s="607"/>
      <c r="AG21" s="607"/>
      <c r="AH21" s="607"/>
      <c r="AI21" s="607"/>
      <c r="AJ21" s="607"/>
      <c r="AK21" s="607"/>
      <c r="AL21" s="607"/>
      <c r="AM21" s="607"/>
      <c r="AN21" s="608"/>
      <c r="AO21" s="216"/>
      <c r="AP21" s="216"/>
      <c r="AQ21" s="216"/>
      <c r="AR21" s="216"/>
      <c r="AS21" s="120"/>
      <c r="AU21" s="118"/>
      <c r="AV21" s="595" t="s">
        <v>670</v>
      </c>
      <c r="AW21" s="527"/>
      <c r="AX21" s="527"/>
      <c r="AY21" s="527"/>
      <c r="AZ21" s="527"/>
      <c r="BA21" s="527"/>
      <c r="BB21" s="528"/>
      <c r="BC21" s="672" t="s">
        <v>870</v>
      </c>
      <c r="BD21" s="521"/>
      <c r="BE21" s="521"/>
      <c r="BF21" s="521"/>
      <c r="BG21" s="521"/>
      <c r="BH21" s="521"/>
      <c r="BI21" s="521"/>
      <c r="BJ21" s="521"/>
      <c r="BK21" s="521"/>
      <c r="BL21" s="521"/>
      <c r="BM21" s="521"/>
      <c r="BN21" s="521"/>
      <c r="BO21" s="521"/>
      <c r="BP21" s="521"/>
      <c r="BQ21" s="521"/>
      <c r="BR21" s="521"/>
      <c r="BS21" s="521"/>
      <c r="BT21" s="521"/>
      <c r="BU21" s="521"/>
      <c r="BV21" s="521"/>
      <c r="BW21" s="521"/>
      <c r="BX21" s="521"/>
      <c r="BY21" s="521"/>
      <c r="BZ21" s="521"/>
      <c r="CA21" s="521"/>
      <c r="CB21" s="521"/>
      <c r="CC21" s="521"/>
      <c r="CD21" s="521"/>
      <c r="CE21" s="521"/>
      <c r="CF21" s="521"/>
      <c r="CG21" s="521"/>
      <c r="CH21" s="521"/>
      <c r="CI21" s="521"/>
      <c r="CJ21" s="521"/>
      <c r="CK21" s="521"/>
      <c r="CL21" s="521"/>
      <c r="CM21" s="521"/>
      <c r="CN21" s="673"/>
      <c r="CO21" s="118"/>
      <c r="CP21" s="118"/>
      <c r="CQ21" s="118"/>
      <c r="CR21" s="118"/>
      <c r="CS21" s="118"/>
      <c r="CT21" s="118"/>
      <c r="CU21" s="118"/>
      <c r="CV21" s="118"/>
      <c r="CW21" s="118"/>
      <c r="CX21" s="118"/>
      <c r="CY21" s="118"/>
      <c r="CZ21" s="118"/>
      <c r="DA21" s="118"/>
    </row>
    <row r="22" spans="1:105" ht="15" customHeight="1" thickBot="1" x14ac:dyDescent="0.2">
      <c r="A22" s="120"/>
      <c r="B22" s="120"/>
      <c r="C22" s="578" t="s">
        <v>172</v>
      </c>
      <c r="D22" s="579"/>
      <c r="E22" s="582"/>
      <c r="F22" s="583"/>
      <c r="G22" s="587" t="s">
        <v>705</v>
      </c>
      <c r="H22" s="587"/>
      <c r="I22" s="587"/>
      <c r="J22" s="587"/>
      <c r="K22" s="587"/>
      <c r="L22" s="587"/>
      <c r="M22" s="587"/>
      <c r="N22" s="587"/>
      <c r="O22" s="587"/>
      <c r="P22" s="587"/>
      <c r="Q22" s="587"/>
      <c r="R22" s="587"/>
      <c r="S22" s="587"/>
      <c r="T22" s="587"/>
      <c r="U22" s="588"/>
      <c r="V22" s="578" t="s">
        <v>171</v>
      </c>
      <c r="W22" s="592"/>
      <c r="X22" s="582"/>
      <c r="Y22" s="583"/>
      <c r="Z22" s="587" t="s">
        <v>708</v>
      </c>
      <c r="AA22" s="587"/>
      <c r="AB22" s="587"/>
      <c r="AC22" s="587"/>
      <c r="AD22" s="587"/>
      <c r="AE22" s="587"/>
      <c r="AF22" s="587"/>
      <c r="AG22" s="587"/>
      <c r="AH22" s="587"/>
      <c r="AI22" s="587"/>
      <c r="AJ22" s="587"/>
      <c r="AK22" s="587"/>
      <c r="AL22" s="587"/>
      <c r="AM22" s="587"/>
      <c r="AN22" s="588"/>
      <c r="AO22" s="216"/>
      <c r="AP22" s="216"/>
      <c r="AQ22" s="216"/>
      <c r="AR22" s="216"/>
      <c r="AS22" s="120"/>
      <c r="AU22" s="118"/>
      <c r="AV22" s="596"/>
      <c r="AW22" s="530"/>
      <c r="AX22" s="530"/>
      <c r="AY22" s="530"/>
      <c r="AZ22" s="530"/>
      <c r="BA22" s="530"/>
      <c r="BB22" s="531"/>
      <c r="BC22" s="523"/>
      <c r="BD22" s="524"/>
      <c r="BE22" s="524"/>
      <c r="BF22" s="524"/>
      <c r="BG22" s="524"/>
      <c r="BH22" s="524"/>
      <c r="BI22" s="524"/>
      <c r="BJ22" s="524"/>
      <c r="BK22" s="524"/>
      <c r="BL22" s="524"/>
      <c r="BM22" s="524"/>
      <c r="BN22" s="524"/>
      <c r="BO22" s="524"/>
      <c r="BP22" s="524"/>
      <c r="BQ22" s="524"/>
      <c r="BR22" s="524"/>
      <c r="BS22" s="524"/>
      <c r="BT22" s="524"/>
      <c r="BU22" s="524"/>
      <c r="BV22" s="524"/>
      <c r="BW22" s="524"/>
      <c r="BX22" s="524"/>
      <c r="BY22" s="524"/>
      <c r="BZ22" s="524"/>
      <c r="CA22" s="524"/>
      <c r="CB22" s="524"/>
      <c r="CC22" s="524"/>
      <c r="CD22" s="524"/>
      <c r="CE22" s="524"/>
      <c r="CF22" s="524"/>
      <c r="CG22" s="524"/>
      <c r="CH22" s="524"/>
      <c r="CI22" s="524"/>
      <c r="CJ22" s="524"/>
      <c r="CK22" s="524"/>
      <c r="CL22" s="524"/>
      <c r="CM22" s="524"/>
      <c r="CN22" s="674"/>
      <c r="CO22" s="118"/>
      <c r="CP22" s="118"/>
      <c r="CQ22" s="118"/>
      <c r="CR22" s="118"/>
      <c r="CS22" s="118"/>
      <c r="CT22" s="118"/>
      <c r="CU22" s="118"/>
      <c r="CV22" s="118"/>
      <c r="CW22" s="118"/>
      <c r="CX22" s="118"/>
      <c r="CY22" s="118"/>
      <c r="CZ22" s="118"/>
      <c r="DA22" s="118"/>
    </row>
    <row r="23" spans="1:105" ht="15" customHeight="1" x14ac:dyDescent="0.15">
      <c r="A23" s="120"/>
      <c r="B23" s="122"/>
      <c r="C23" s="604"/>
      <c r="D23" s="675"/>
      <c r="E23" s="676"/>
      <c r="F23" s="677"/>
      <c r="G23" s="607"/>
      <c r="H23" s="607"/>
      <c r="I23" s="607"/>
      <c r="J23" s="607"/>
      <c r="K23" s="607"/>
      <c r="L23" s="607"/>
      <c r="M23" s="607"/>
      <c r="N23" s="607"/>
      <c r="O23" s="607"/>
      <c r="P23" s="607"/>
      <c r="Q23" s="607"/>
      <c r="R23" s="607"/>
      <c r="S23" s="607"/>
      <c r="T23" s="607"/>
      <c r="U23" s="608"/>
      <c r="V23" s="609"/>
      <c r="W23" s="610"/>
      <c r="X23" s="676"/>
      <c r="Y23" s="677"/>
      <c r="Z23" s="607"/>
      <c r="AA23" s="607"/>
      <c r="AB23" s="607"/>
      <c r="AC23" s="607"/>
      <c r="AD23" s="607"/>
      <c r="AE23" s="607"/>
      <c r="AF23" s="607"/>
      <c r="AG23" s="607"/>
      <c r="AH23" s="607"/>
      <c r="AI23" s="607"/>
      <c r="AJ23" s="607"/>
      <c r="AK23" s="607"/>
      <c r="AL23" s="607"/>
      <c r="AM23" s="607"/>
      <c r="AN23" s="608"/>
      <c r="AO23" s="216"/>
      <c r="AP23" s="216"/>
      <c r="AQ23" s="216"/>
      <c r="AR23" s="216"/>
      <c r="AS23" s="120"/>
      <c r="AU23" s="118"/>
      <c r="AV23" s="118"/>
      <c r="AW23" s="118"/>
      <c r="AX23" s="118"/>
      <c r="AY23" s="118"/>
      <c r="AZ23" s="118"/>
      <c r="BA23" s="118"/>
      <c r="BB23" s="118"/>
      <c r="BC23" s="118"/>
      <c r="CO23" s="118"/>
      <c r="CP23" s="118"/>
      <c r="CQ23" s="118"/>
      <c r="CR23" s="118"/>
      <c r="CS23" s="118"/>
      <c r="CT23" s="118"/>
      <c r="CU23" s="118"/>
      <c r="CV23" s="118"/>
      <c r="CW23" s="118"/>
      <c r="CX23" s="118"/>
      <c r="CY23" s="118"/>
      <c r="CZ23" s="118"/>
      <c r="DA23" s="118"/>
    </row>
    <row r="24" spans="1:105" ht="15" customHeight="1" thickBot="1" x14ac:dyDescent="0.2">
      <c r="A24" s="120"/>
      <c r="B24" s="122"/>
      <c r="C24" s="578" t="s">
        <v>121</v>
      </c>
      <c r="D24" s="603"/>
      <c r="E24" s="606"/>
      <c r="F24" s="606"/>
      <c r="G24" s="587" t="s">
        <v>706</v>
      </c>
      <c r="H24" s="587"/>
      <c r="I24" s="587"/>
      <c r="J24" s="587"/>
      <c r="K24" s="587"/>
      <c r="L24" s="587"/>
      <c r="M24" s="587"/>
      <c r="N24" s="587"/>
      <c r="O24" s="587"/>
      <c r="P24" s="587"/>
      <c r="Q24" s="587"/>
      <c r="R24" s="587"/>
      <c r="S24" s="587"/>
      <c r="T24" s="587"/>
      <c r="U24" s="588"/>
      <c r="V24" s="578" t="s">
        <v>606</v>
      </c>
      <c r="W24" s="592"/>
      <c r="X24" s="606"/>
      <c r="Y24" s="606"/>
      <c r="Z24" s="587" t="s">
        <v>709</v>
      </c>
      <c r="AA24" s="587"/>
      <c r="AB24" s="587"/>
      <c r="AC24" s="587"/>
      <c r="AD24" s="587"/>
      <c r="AE24" s="587"/>
      <c r="AF24" s="587"/>
      <c r="AG24" s="587"/>
      <c r="AH24" s="587"/>
      <c r="AI24" s="587"/>
      <c r="AJ24" s="587"/>
      <c r="AK24" s="587"/>
      <c r="AL24" s="587"/>
      <c r="AM24" s="587"/>
      <c r="AN24" s="588"/>
      <c r="AO24" s="216"/>
      <c r="AP24" s="216"/>
      <c r="AQ24" s="216"/>
      <c r="AR24" s="216"/>
      <c r="AS24" s="120"/>
      <c r="AU24" s="153" t="s">
        <v>942</v>
      </c>
      <c r="AV24" s="153"/>
      <c r="AW24" s="153"/>
      <c r="AX24" s="156"/>
      <c r="AY24" s="156"/>
      <c r="AZ24" s="156"/>
      <c r="BA24" s="156"/>
      <c r="BB24" s="118"/>
      <c r="BC24" s="118"/>
      <c r="CO24" s="118"/>
      <c r="CP24" s="118"/>
      <c r="CQ24" s="118"/>
      <c r="CR24" s="118"/>
      <c r="CS24" s="118"/>
      <c r="CT24" s="118"/>
      <c r="CU24" s="118"/>
      <c r="CV24" s="118"/>
      <c r="CW24" s="118"/>
      <c r="CX24" s="118"/>
      <c r="CY24" s="118"/>
      <c r="CZ24" s="118"/>
      <c r="DA24" s="118"/>
    </row>
    <row r="25" spans="1:105" ht="15" customHeight="1" x14ac:dyDescent="0.15">
      <c r="A25" s="120"/>
      <c r="B25" s="120"/>
      <c r="C25" s="604"/>
      <c r="D25" s="605"/>
      <c r="E25" s="606"/>
      <c r="F25" s="606"/>
      <c r="G25" s="607"/>
      <c r="H25" s="607"/>
      <c r="I25" s="607"/>
      <c r="J25" s="607"/>
      <c r="K25" s="607"/>
      <c r="L25" s="607"/>
      <c r="M25" s="607"/>
      <c r="N25" s="607"/>
      <c r="O25" s="607"/>
      <c r="P25" s="607"/>
      <c r="Q25" s="607"/>
      <c r="R25" s="607"/>
      <c r="S25" s="607"/>
      <c r="T25" s="607"/>
      <c r="U25" s="608"/>
      <c r="V25" s="609"/>
      <c r="W25" s="610"/>
      <c r="X25" s="606"/>
      <c r="Y25" s="606"/>
      <c r="Z25" s="607"/>
      <c r="AA25" s="607"/>
      <c r="AB25" s="607"/>
      <c r="AC25" s="607"/>
      <c r="AD25" s="607"/>
      <c r="AE25" s="607"/>
      <c r="AF25" s="607"/>
      <c r="AG25" s="607"/>
      <c r="AH25" s="607"/>
      <c r="AI25" s="607"/>
      <c r="AJ25" s="607"/>
      <c r="AK25" s="607"/>
      <c r="AL25" s="607"/>
      <c r="AM25" s="607"/>
      <c r="AN25" s="608"/>
      <c r="AO25" s="216"/>
      <c r="AP25" s="216"/>
      <c r="AQ25" s="216"/>
      <c r="AR25" s="216"/>
      <c r="AS25" s="120"/>
      <c r="AT25" s="155"/>
      <c r="AV25" s="663" t="s">
        <v>21</v>
      </c>
      <c r="AW25" s="664"/>
      <c r="AX25" s="664"/>
      <c r="AY25" s="664"/>
      <c r="AZ25" s="664"/>
      <c r="BA25" s="664"/>
      <c r="BB25" s="665"/>
      <c r="BC25" s="666" t="s">
        <v>860</v>
      </c>
      <c r="BD25" s="667"/>
      <c r="BE25" s="667"/>
      <c r="BF25" s="667"/>
      <c r="BG25" s="667"/>
      <c r="BH25" s="667"/>
      <c r="BI25" s="667"/>
      <c r="BJ25" s="667"/>
      <c r="BK25" s="667"/>
      <c r="BL25" s="667"/>
      <c r="BM25" s="667"/>
      <c r="BN25" s="667"/>
      <c r="BO25" s="667"/>
      <c r="BP25" s="667"/>
      <c r="BQ25" s="667"/>
      <c r="BR25" s="667"/>
      <c r="BS25" s="667"/>
      <c r="BT25" s="667"/>
      <c r="BU25" s="667"/>
      <c r="BV25" s="667"/>
      <c r="BW25" s="667"/>
      <c r="BX25" s="667"/>
      <c r="BY25" s="667"/>
      <c r="BZ25" s="667"/>
      <c r="CA25" s="667"/>
      <c r="CB25" s="667"/>
      <c r="CC25" s="667"/>
      <c r="CD25" s="667"/>
      <c r="CE25" s="667"/>
      <c r="CF25" s="667"/>
      <c r="CG25" s="667"/>
      <c r="CH25" s="667"/>
      <c r="CI25" s="667"/>
      <c r="CJ25" s="667"/>
      <c r="CK25" s="667"/>
      <c r="CL25" s="667"/>
      <c r="CM25" s="667"/>
      <c r="CN25" s="668"/>
      <c r="CO25" s="156"/>
      <c r="CP25" s="156"/>
      <c r="CQ25" s="118"/>
      <c r="CR25" s="118"/>
      <c r="CS25" s="118"/>
      <c r="CT25" s="118"/>
      <c r="CU25" s="118"/>
      <c r="CV25" s="118"/>
      <c r="CW25" s="118"/>
      <c r="CX25" s="118"/>
      <c r="CY25" s="118"/>
      <c r="CZ25" s="118"/>
      <c r="DA25" s="118"/>
    </row>
    <row r="26" spans="1:105" ht="15" customHeight="1" thickBot="1" x14ac:dyDescent="0.2">
      <c r="A26" s="120"/>
      <c r="B26" s="120"/>
      <c r="C26" s="578" t="s">
        <v>601</v>
      </c>
      <c r="D26" s="603"/>
      <c r="E26" s="606"/>
      <c r="F26" s="606"/>
      <c r="G26" s="587" t="s">
        <v>707</v>
      </c>
      <c r="H26" s="587"/>
      <c r="I26" s="587"/>
      <c r="J26" s="587"/>
      <c r="K26" s="587"/>
      <c r="L26" s="587"/>
      <c r="M26" s="587"/>
      <c r="N26" s="587"/>
      <c r="O26" s="587"/>
      <c r="P26" s="587"/>
      <c r="Q26" s="587"/>
      <c r="R26" s="587"/>
      <c r="S26" s="587"/>
      <c r="T26" s="587"/>
      <c r="U26" s="588"/>
      <c r="V26" s="578" t="s">
        <v>607</v>
      </c>
      <c r="W26" s="592"/>
      <c r="X26" s="606"/>
      <c r="Y26" s="606"/>
      <c r="Z26" s="587" t="s">
        <v>710</v>
      </c>
      <c r="AA26" s="587"/>
      <c r="AB26" s="587"/>
      <c r="AC26" s="587"/>
      <c r="AD26" s="587"/>
      <c r="AE26" s="587"/>
      <c r="AF26" s="587"/>
      <c r="AG26" s="587"/>
      <c r="AH26" s="587"/>
      <c r="AI26" s="587"/>
      <c r="AJ26" s="587"/>
      <c r="AK26" s="587"/>
      <c r="AL26" s="587"/>
      <c r="AM26" s="587"/>
      <c r="AN26" s="588"/>
      <c r="AO26" s="216"/>
      <c r="AP26" s="216"/>
      <c r="AQ26" s="216"/>
      <c r="AR26" s="216"/>
      <c r="AS26" s="120"/>
      <c r="AU26" s="118"/>
      <c r="AV26" s="646" t="s">
        <v>95</v>
      </c>
      <c r="AW26" s="647"/>
      <c r="AX26" s="647"/>
      <c r="AY26" s="647"/>
      <c r="AZ26" s="647"/>
      <c r="BA26" s="647"/>
      <c r="BB26" s="648"/>
      <c r="BC26" s="669" t="s">
        <v>871</v>
      </c>
      <c r="BD26" s="670"/>
      <c r="BE26" s="670"/>
      <c r="BF26" s="670"/>
      <c r="BG26" s="670"/>
      <c r="BH26" s="670"/>
      <c r="BI26" s="670"/>
      <c r="BJ26" s="670"/>
      <c r="BK26" s="670"/>
      <c r="BL26" s="670"/>
      <c r="BM26" s="670"/>
      <c r="BN26" s="670"/>
      <c r="BO26" s="670"/>
      <c r="BP26" s="670"/>
      <c r="BQ26" s="670"/>
      <c r="BR26" s="670"/>
      <c r="BS26" s="670"/>
      <c r="BT26" s="670"/>
      <c r="BU26" s="670"/>
      <c r="BV26" s="670"/>
      <c r="BW26" s="670"/>
      <c r="BX26" s="670"/>
      <c r="BY26" s="670"/>
      <c r="BZ26" s="670"/>
      <c r="CA26" s="670"/>
      <c r="CB26" s="670"/>
      <c r="CC26" s="670"/>
      <c r="CD26" s="670"/>
      <c r="CE26" s="670"/>
      <c r="CF26" s="670"/>
      <c r="CG26" s="670"/>
      <c r="CH26" s="670"/>
      <c r="CI26" s="670"/>
      <c r="CJ26" s="670"/>
      <c r="CK26" s="670"/>
      <c r="CL26" s="670"/>
      <c r="CM26" s="670"/>
      <c r="CN26" s="671"/>
      <c r="CO26" s="118"/>
      <c r="CP26" s="118"/>
      <c r="CQ26" s="118"/>
      <c r="CR26" s="118"/>
      <c r="CS26" s="118"/>
      <c r="CT26" s="118"/>
      <c r="CU26" s="118"/>
      <c r="CV26" s="118"/>
      <c r="CW26" s="118"/>
      <c r="CX26" s="118"/>
      <c r="CY26" s="118"/>
      <c r="CZ26" s="118"/>
      <c r="DA26" s="118"/>
    </row>
    <row r="27" spans="1:105" ht="15" customHeight="1" x14ac:dyDescent="0.15">
      <c r="A27" s="120"/>
      <c r="B27" s="120"/>
      <c r="C27" s="604"/>
      <c r="D27" s="605"/>
      <c r="E27" s="606"/>
      <c r="F27" s="606"/>
      <c r="G27" s="607"/>
      <c r="H27" s="607"/>
      <c r="I27" s="607"/>
      <c r="J27" s="607"/>
      <c r="K27" s="607"/>
      <c r="L27" s="607"/>
      <c r="M27" s="607"/>
      <c r="N27" s="607"/>
      <c r="O27" s="607"/>
      <c r="P27" s="607"/>
      <c r="Q27" s="607"/>
      <c r="R27" s="607"/>
      <c r="S27" s="607"/>
      <c r="T27" s="607"/>
      <c r="U27" s="608"/>
      <c r="V27" s="609"/>
      <c r="W27" s="610"/>
      <c r="X27" s="606"/>
      <c r="Y27" s="606"/>
      <c r="Z27" s="607"/>
      <c r="AA27" s="607"/>
      <c r="AB27" s="607"/>
      <c r="AC27" s="607"/>
      <c r="AD27" s="607"/>
      <c r="AE27" s="607"/>
      <c r="AF27" s="607"/>
      <c r="AG27" s="607"/>
      <c r="AH27" s="607"/>
      <c r="AI27" s="607"/>
      <c r="AJ27" s="607"/>
      <c r="AK27" s="607"/>
      <c r="AL27" s="607"/>
      <c r="AM27" s="607"/>
      <c r="AN27" s="608"/>
      <c r="AO27" s="216"/>
      <c r="AP27" s="216"/>
      <c r="AQ27" s="216"/>
      <c r="AR27" s="216"/>
      <c r="AS27" s="120"/>
      <c r="AV27" s="649"/>
      <c r="AW27" s="559"/>
      <c r="AX27" s="559"/>
      <c r="AY27" s="559"/>
      <c r="AZ27" s="559"/>
      <c r="BA27" s="559"/>
      <c r="BB27" s="560"/>
      <c r="BC27" s="639"/>
      <c r="BD27" s="640"/>
      <c r="BE27" s="640"/>
      <c r="BF27" s="640"/>
      <c r="BG27" s="640"/>
      <c r="BH27" s="640"/>
      <c r="BI27" s="640"/>
      <c r="BJ27" s="640"/>
      <c r="BK27" s="640"/>
      <c r="BL27" s="640"/>
      <c r="BM27" s="640"/>
      <c r="BN27" s="640"/>
      <c r="BO27" s="640"/>
      <c r="BP27" s="640"/>
      <c r="BQ27" s="640"/>
      <c r="BR27" s="640"/>
      <c r="BS27" s="640"/>
      <c r="BT27" s="640"/>
      <c r="BU27" s="640"/>
      <c r="BV27" s="640"/>
      <c r="BW27" s="640"/>
      <c r="BX27" s="640"/>
      <c r="BY27" s="640"/>
      <c r="BZ27" s="640"/>
      <c r="CA27" s="640"/>
      <c r="CB27" s="640"/>
      <c r="CC27" s="640"/>
      <c r="CD27" s="640"/>
      <c r="CE27" s="640"/>
      <c r="CF27" s="640"/>
      <c r="CG27" s="640"/>
      <c r="CH27" s="640"/>
      <c r="CI27" s="640"/>
      <c r="CJ27" s="640"/>
      <c r="CK27" s="640"/>
      <c r="CL27" s="640"/>
      <c r="CM27" s="640"/>
      <c r="CN27" s="641"/>
      <c r="CO27" s="118"/>
      <c r="CP27" s="118"/>
      <c r="CQ27" s="118"/>
      <c r="CR27" s="118"/>
      <c r="CS27" s="118"/>
      <c r="CT27" s="118"/>
      <c r="CU27" s="118"/>
      <c r="CV27" s="118"/>
      <c r="CW27" s="118"/>
      <c r="CX27" s="118"/>
      <c r="CY27" s="118"/>
      <c r="CZ27" s="118"/>
      <c r="DA27" s="118"/>
    </row>
    <row r="28" spans="1:105" ht="15" customHeight="1" thickBot="1" x14ac:dyDescent="0.2">
      <c r="A28" s="120"/>
      <c r="B28" s="120"/>
      <c r="C28" s="578" t="s">
        <v>529</v>
      </c>
      <c r="D28" s="603"/>
      <c r="E28" s="606"/>
      <c r="F28" s="606"/>
      <c r="G28" s="587" t="s">
        <v>142</v>
      </c>
      <c r="H28" s="587"/>
      <c r="I28" s="587"/>
      <c r="J28" s="587"/>
      <c r="K28" s="587"/>
      <c r="L28" s="587"/>
      <c r="M28" s="587"/>
      <c r="N28" s="587"/>
      <c r="O28" s="587"/>
      <c r="P28" s="587"/>
      <c r="Q28" s="587"/>
      <c r="R28" s="587"/>
      <c r="S28" s="587"/>
      <c r="T28" s="587"/>
      <c r="U28" s="588"/>
      <c r="V28" s="578" t="s">
        <v>181</v>
      </c>
      <c r="W28" s="592"/>
      <c r="X28" s="606"/>
      <c r="Y28" s="606"/>
      <c r="Z28" s="587" t="s">
        <v>711</v>
      </c>
      <c r="AA28" s="587"/>
      <c r="AB28" s="587"/>
      <c r="AC28" s="587"/>
      <c r="AD28" s="587"/>
      <c r="AE28" s="587"/>
      <c r="AF28" s="587"/>
      <c r="AG28" s="587"/>
      <c r="AH28" s="587"/>
      <c r="AI28" s="587"/>
      <c r="AJ28" s="587"/>
      <c r="AK28" s="587"/>
      <c r="AL28" s="587"/>
      <c r="AM28" s="587"/>
      <c r="AN28" s="588"/>
      <c r="AO28" s="216"/>
      <c r="AP28" s="216"/>
      <c r="AQ28" s="216"/>
      <c r="AR28" s="216"/>
      <c r="AS28" s="120"/>
      <c r="AU28" s="118"/>
      <c r="AV28" s="595" t="s">
        <v>133</v>
      </c>
      <c r="AW28" s="528"/>
      <c r="AX28" s="636">
        <v>883</v>
      </c>
      <c r="AY28" s="637"/>
      <c r="AZ28" s="637"/>
      <c r="BA28" s="655" t="s">
        <v>59</v>
      </c>
      <c r="BB28" s="655"/>
      <c r="BC28" s="657" t="s">
        <v>872</v>
      </c>
      <c r="BD28" s="657"/>
      <c r="BE28" s="657"/>
      <c r="BF28" s="658"/>
      <c r="BG28" s="526" t="s">
        <v>136</v>
      </c>
      <c r="BH28" s="527"/>
      <c r="BI28" s="528"/>
      <c r="BJ28" s="636" t="s">
        <v>873</v>
      </c>
      <c r="BK28" s="637"/>
      <c r="BL28" s="637"/>
      <c r="BM28" s="637"/>
      <c r="BN28" s="637"/>
      <c r="BO28" s="637"/>
      <c r="BP28" s="637"/>
      <c r="BQ28" s="637"/>
      <c r="BR28" s="637"/>
      <c r="BS28" s="637"/>
      <c r="BT28" s="637"/>
      <c r="BU28" s="637"/>
      <c r="BV28" s="637"/>
      <c r="BW28" s="661"/>
      <c r="BX28" s="526" t="s">
        <v>139</v>
      </c>
      <c r="BY28" s="527"/>
      <c r="BZ28" s="528"/>
      <c r="CA28" s="636" t="s">
        <v>874</v>
      </c>
      <c r="CB28" s="637"/>
      <c r="CC28" s="637"/>
      <c r="CD28" s="637"/>
      <c r="CE28" s="637"/>
      <c r="CF28" s="637"/>
      <c r="CG28" s="637"/>
      <c r="CH28" s="637"/>
      <c r="CI28" s="637"/>
      <c r="CJ28" s="637"/>
      <c r="CK28" s="637"/>
      <c r="CL28" s="637"/>
      <c r="CM28" s="637"/>
      <c r="CN28" s="638"/>
      <c r="CO28" s="118"/>
      <c r="CP28" s="118"/>
      <c r="CQ28" s="118"/>
      <c r="CR28" s="118"/>
      <c r="CS28" s="118"/>
      <c r="CT28" s="118"/>
      <c r="CU28" s="118"/>
      <c r="CV28" s="118"/>
      <c r="CW28" s="118"/>
      <c r="CX28" s="118"/>
      <c r="CY28" s="118"/>
      <c r="CZ28" s="118"/>
      <c r="DA28" s="118"/>
    </row>
    <row r="29" spans="1:105" ht="15" customHeight="1" x14ac:dyDescent="0.15">
      <c r="A29" s="120"/>
      <c r="B29" s="120"/>
      <c r="C29" s="604"/>
      <c r="D29" s="605"/>
      <c r="E29" s="606"/>
      <c r="F29" s="606"/>
      <c r="G29" s="607"/>
      <c r="H29" s="607"/>
      <c r="I29" s="607"/>
      <c r="J29" s="607"/>
      <c r="K29" s="607"/>
      <c r="L29" s="607"/>
      <c r="M29" s="607"/>
      <c r="N29" s="607"/>
      <c r="O29" s="607"/>
      <c r="P29" s="607"/>
      <c r="Q29" s="607"/>
      <c r="R29" s="607"/>
      <c r="S29" s="607"/>
      <c r="T29" s="607"/>
      <c r="U29" s="608"/>
      <c r="V29" s="609"/>
      <c r="W29" s="610"/>
      <c r="X29" s="606"/>
      <c r="Y29" s="606"/>
      <c r="Z29" s="607"/>
      <c r="AA29" s="607"/>
      <c r="AB29" s="607"/>
      <c r="AC29" s="607"/>
      <c r="AD29" s="607"/>
      <c r="AE29" s="607"/>
      <c r="AF29" s="607"/>
      <c r="AG29" s="607"/>
      <c r="AH29" s="607"/>
      <c r="AI29" s="607"/>
      <c r="AJ29" s="607"/>
      <c r="AK29" s="607"/>
      <c r="AL29" s="607"/>
      <c r="AM29" s="607"/>
      <c r="AN29" s="608"/>
      <c r="AO29" s="216"/>
      <c r="AP29" s="216"/>
      <c r="AQ29" s="216"/>
      <c r="AR29" s="216"/>
      <c r="AS29" s="120"/>
      <c r="AU29" s="118"/>
      <c r="AV29" s="649"/>
      <c r="AW29" s="560"/>
      <c r="AX29" s="639"/>
      <c r="AY29" s="640"/>
      <c r="AZ29" s="640"/>
      <c r="BA29" s="656"/>
      <c r="BB29" s="656"/>
      <c r="BC29" s="659"/>
      <c r="BD29" s="659"/>
      <c r="BE29" s="659"/>
      <c r="BF29" s="660"/>
      <c r="BG29" s="558"/>
      <c r="BH29" s="559"/>
      <c r="BI29" s="560"/>
      <c r="BJ29" s="639"/>
      <c r="BK29" s="640"/>
      <c r="BL29" s="640"/>
      <c r="BM29" s="640"/>
      <c r="BN29" s="640"/>
      <c r="BO29" s="640"/>
      <c r="BP29" s="640"/>
      <c r="BQ29" s="640"/>
      <c r="BR29" s="640"/>
      <c r="BS29" s="640"/>
      <c r="BT29" s="640"/>
      <c r="BU29" s="640"/>
      <c r="BV29" s="640"/>
      <c r="BW29" s="662"/>
      <c r="BX29" s="558"/>
      <c r="BY29" s="559"/>
      <c r="BZ29" s="560"/>
      <c r="CA29" s="639"/>
      <c r="CB29" s="640"/>
      <c r="CC29" s="640"/>
      <c r="CD29" s="640"/>
      <c r="CE29" s="640"/>
      <c r="CF29" s="640"/>
      <c r="CG29" s="640"/>
      <c r="CH29" s="640"/>
      <c r="CI29" s="640"/>
      <c r="CJ29" s="640"/>
      <c r="CK29" s="640"/>
      <c r="CL29" s="640"/>
      <c r="CM29" s="640"/>
      <c r="CN29" s="641"/>
      <c r="CO29" s="118"/>
      <c r="CP29" s="118"/>
      <c r="CQ29" s="118"/>
      <c r="CR29" s="118"/>
      <c r="CS29" s="118"/>
      <c r="CT29" s="118"/>
      <c r="CU29" s="118"/>
      <c r="CV29" s="118"/>
      <c r="CW29" s="118"/>
      <c r="CX29" s="118"/>
      <c r="CY29" s="118"/>
      <c r="CZ29" s="118"/>
      <c r="DA29" s="118"/>
    </row>
    <row r="30" spans="1:105" ht="15" customHeight="1" thickBot="1" x14ac:dyDescent="0.2">
      <c r="A30" s="120"/>
      <c r="B30" s="120"/>
      <c r="C30" s="578" t="s">
        <v>531</v>
      </c>
      <c r="D30" s="603"/>
      <c r="E30" s="606"/>
      <c r="F30" s="606"/>
      <c r="G30" s="642" t="s">
        <v>3</v>
      </c>
      <c r="H30" s="642"/>
      <c r="I30" s="642"/>
      <c r="J30" s="642"/>
      <c r="K30" s="642"/>
      <c r="L30" s="642"/>
      <c r="M30" s="642"/>
      <c r="N30" s="642"/>
      <c r="O30" s="642"/>
      <c r="P30" s="642"/>
      <c r="Q30" s="642"/>
      <c r="R30" s="642"/>
      <c r="S30" s="642"/>
      <c r="T30" s="642"/>
      <c r="U30" s="643"/>
      <c r="V30" s="578" t="s">
        <v>609</v>
      </c>
      <c r="W30" s="592"/>
      <c r="X30" s="606"/>
      <c r="Y30" s="606"/>
      <c r="Z30" s="587" t="s">
        <v>712</v>
      </c>
      <c r="AA30" s="587"/>
      <c r="AB30" s="587"/>
      <c r="AC30" s="587"/>
      <c r="AD30" s="587"/>
      <c r="AE30" s="587"/>
      <c r="AF30" s="587"/>
      <c r="AG30" s="587"/>
      <c r="AH30" s="587"/>
      <c r="AI30" s="587"/>
      <c r="AJ30" s="587"/>
      <c r="AK30" s="587"/>
      <c r="AL30" s="587"/>
      <c r="AM30" s="587"/>
      <c r="AN30" s="588"/>
      <c r="AO30" s="216"/>
      <c r="AP30" s="216"/>
      <c r="AQ30" s="216"/>
      <c r="AR30" s="216"/>
      <c r="AS30" s="120"/>
      <c r="AU30" s="118"/>
      <c r="AV30" s="646" t="s">
        <v>87</v>
      </c>
      <c r="AW30" s="647"/>
      <c r="AX30" s="647"/>
      <c r="AY30" s="647"/>
      <c r="AZ30" s="647"/>
      <c r="BA30" s="647"/>
      <c r="BB30" s="648"/>
      <c r="BC30" s="636" t="s">
        <v>875</v>
      </c>
      <c r="BD30" s="650"/>
      <c r="BE30" s="650"/>
      <c r="BF30" s="650"/>
      <c r="BG30" s="650"/>
      <c r="BH30" s="650"/>
      <c r="BI30" s="650"/>
      <c r="BJ30" s="650"/>
      <c r="BK30" s="650"/>
      <c r="BL30" s="650"/>
      <c r="BM30" s="650"/>
      <c r="BN30" s="650"/>
      <c r="BO30" s="650"/>
      <c r="BP30" s="650"/>
      <c r="BQ30" s="650"/>
      <c r="BR30" s="650"/>
      <c r="BS30" s="650"/>
      <c r="BT30" s="650"/>
      <c r="BU30" s="650"/>
      <c r="BV30" s="650"/>
      <c r="BW30" s="650"/>
      <c r="BX30" s="650"/>
      <c r="BY30" s="650"/>
      <c r="BZ30" s="650"/>
      <c r="CA30" s="650"/>
      <c r="CB30" s="650"/>
      <c r="CC30" s="650"/>
      <c r="CD30" s="650"/>
      <c r="CE30" s="650"/>
      <c r="CF30" s="650"/>
      <c r="CG30" s="650"/>
      <c r="CH30" s="650"/>
      <c r="CI30" s="650"/>
      <c r="CJ30" s="650"/>
      <c r="CK30" s="650"/>
      <c r="CL30" s="650"/>
      <c r="CM30" s="650"/>
      <c r="CN30" s="651"/>
      <c r="CO30" s="118"/>
      <c r="CP30" s="118"/>
      <c r="CQ30" s="118"/>
      <c r="CR30" s="118"/>
      <c r="CS30" s="118"/>
      <c r="CT30" s="118"/>
      <c r="CU30" s="118"/>
      <c r="CV30" s="118"/>
      <c r="CW30" s="118"/>
      <c r="CX30" s="118"/>
      <c r="CY30" s="118"/>
      <c r="CZ30" s="118"/>
      <c r="DA30" s="118"/>
    </row>
    <row r="31" spans="1:105" ht="15" customHeight="1" x14ac:dyDescent="0.15">
      <c r="A31" s="120"/>
      <c r="B31" s="120"/>
      <c r="C31" s="604"/>
      <c r="D31" s="605"/>
      <c r="E31" s="606"/>
      <c r="F31" s="606"/>
      <c r="G31" s="644"/>
      <c r="H31" s="644"/>
      <c r="I31" s="644"/>
      <c r="J31" s="644"/>
      <c r="K31" s="644"/>
      <c r="L31" s="644"/>
      <c r="M31" s="644"/>
      <c r="N31" s="644"/>
      <c r="O31" s="644"/>
      <c r="P31" s="644"/>
      <c r="Q31" s="644"/>
      <c r="R31" s="644"/>
      <c r="S31" s="644"/>
      <c r="T31" s="644"/>
      <c r="U31" s="645"/>
      <c r="V31" s="609"/>
      <c r="W31" s="610"/>
      <c r="X31" s="606"/>
      <c r="Y31" s="606"/>
      <c r="Z31" s="607"/>
      <c r="AA31" s="607"/>
      <c r="AB31" s="607"/>
      <c r="AC31" s="607"/>
      <c r="AD31" s="607"/>
      <c r="AE31" s="607"/>
      <c r="AF31" s="607"/>
      <c r="AG31" s="607"/>
      <c r="AH31" s="607"/>
      <c r="AI31" s="607"/>
      <c r="AJ31" s="607"/>
      <c r="AK31" s="607"/>
      <c r="AL31" s="607"/>
      <c r="AM31" s="607"/>
      <c r="AN31" s="608"/>
      <c r="AO31" s="216"/>
      <c r="AP31" s="216"/>
      <c r="AQ31" s="216"/>
      <c r="AR31" s="216"/>
      <c r="AS31" s="120"/>
      <c r="AU31" s="118"/>
      <c r="AV31" s="649"/>
      <c r="AW31" s="559"/>
      <c r="AX31" s="559"/>
      <c r="AY31" s="559"/>
      <c r="AZ31" s="559"/>
      <c r="BA31" s="559"/>
      <c r="BB31" s="560"/>
      <c r="BC31" s="652"/>
      <c r="BD31" s="653"/>
      <c r="BE31" s="653"/>
      <c r="BF31" s="653"/>
      <c r="BG31" s="653"/>
      <c r="BH31" s="653"/>
      <c r="BI31" s="653"/>
      <c r="BJ31" s="653"/>
      <c r="BK31" s="653"/>
      <c r="BL31" s="653"/>
      <c r="BM31" s="653"/>
      <c r="BN31" s="653"/>
      <c r="BO31" s="653"/>
      <c r="BP31" s="653"/>
      <c r="BQ31" s="653"/>
      <c r="BR31" s="653"/>
      <c r="BS31" s="653"/>
      <c r="BT31" s="653"/>
      <c r="BU31" s="653"/>
      <c r="BV31" s="653"/>
      <c r="BW31" s="653"/>
      <c r="BX31" s="653"/>
      <c r="BY31" s="653"/>
      <c r="BZ31" s="653"/>
      <c r="CA31" s="653"/>
      <c r="CB31" s="653"/>
      <c r="CC31" s="653"/>
      <c r="CD31" s="653"/>
      <c r="CE31" s="653"/>
      <c r="CF31" s="653"/>
      <c r="CG31" s="653"/>
      <c r="CH31" s="653"/>
      <c r="CI31" s="653"/>
      <c r="CJ31" s="653"/>
      <c r="CK31" s="653"/>
      <c r="CL31" s="653"/>
      <c r="CM31" s="653"/>
      <c r="CN31" s="654"/>
      <c r="CO31" s="118"/>
      <c r="CP31" s="118"/>
      <c r="CQ31" s="118"/>
      <c r="CR31" s="118"/>
      <c r="CS31" s="118"/>
      <c r="CT31" s="118"/>
      <c r="CU31" s="118"/>
      <c r="CV31" s="118"/>
      <c r="CW31" s="118"/>
      <c r="CX31" s="118"/>
      <c r="CY31" s="118"/>
      <c r="CZ31" s="118"/>
      <c r="DA31" s="118"/>
    </row>
    <row r="32" spans="1:105" ht="15" customHeight="1" thickBot="1" x14ac:dyDescent="0.2">
      <c r="A32" s="120"/>
      <c r="B32" s="120"/>
      <c r="C32" s="578" t="s">
        <v>175</v>
      </c>
      <c r="D32" s="603"/>
      <c r="E32" s="606"/>
      <c r="F32" s="606"/>
      <c r="G32" s="587" t="s">
        <v>713</v>
      </c>
      <c r="H32" s="587"/>
      <c r="I32" s="587"/>
      <c r="J32" s="587"/>
      <c r="K32" s="587"/>
      <c r="L32" s="587"/>
      <c r="M32" s="587"/>
      <c r="N32" s="587"/>
      <c r="O32" s="587"/>
      <c r="P32" s="587"/>
      <c r="Q32" s="587"/>
      <c r="R32" s="587"/>
      <c r="S32" s="587"/>
      <c r="T32" s="587"/>
      <c r="U32" s="588"/>
      <c r="V32" s="578" t="s">
        <v>148</v>
      </c>
      <c r="W32" s="592"/>
      <c r="X32" s="606"/>
      <c r="Y32" s="606"/>
      <c r="Z32" s="587" t="s">
        <v>714</v>
      </c>
      <c r="AA32" s="587"/>
      <c r="AB32" s="587"/>
      <c r="AC32" s="587"/>
      <c r="AD32" s="587"/>
      <c r="AE32" s="587"/>
      <c r="AF32" s="587"/>
      <c r="AG32" s="587"/>
      <c r="AH32" s="587"/>
      <c r="AI32" s="587"/>
      <c r="AJ32" s="587"/>
      <c r="AK32" s="587"/>
      <c r="AL32" s="587"/>
      <c r="AM32" s="587"/>
      <c r="AN32" s="588"/>
      <c r="AO32" s="216"/>
      <c r="AP32" s="216"/>
      <c r="AQ32" s="216"/>
      <c r="AR32" s="216"/>
      <c r="AS32" s="120"/>
      <c r="AT32" s="120"/>
      <c r="AU32" s="120"/>
      <c r="AV32" s="611" t="s">
        <v>678</v>
      </c>
      <c r="AW32" s="612"/>
      <c r="AX32" s="612"/>
      <c r="AY32" s="612"/>
      <c r="AZ32" s="612"/>
      <c r="BA32" s="612"/>
      <c r="BB32" s="612"/>
      <c r="BC32" s="613" t="s">
        <v>682</v>
      </c>
      <c r="BD32" s="614"/>
      <c r="BE32" s="614"/>
      <c r="BF32" s="614"/>
      <c r="BG32" s="615"/>
      <c r="BH32" s="620" t="s">
        <v>876</v>
      </c>
      <c r="BI32" s="621"/>
      <c r="BJ32" s="621"/>
      <c r="BK32" s="621"/>
      <c r="BL32" s="621"/>
      <c r="BM32" s="621"/>
      <c r="BN32" s="621"/>
      <c r="BO32" s="621"/>
      <c r="BP32" s="621"/>
      <c r="BQ32" s="621"/>
      <c r="BR32" s="621"/>
      <c r="BS32" s="621"/>
      <c r="BT32" s="622"/>
      <c r="BU32" s="614" t="s">
        <v>683</v>
      </c>
      <c r="BV32" s="614"/>
      <c r="BW32" s="614"/>
      <c r="BX32" s="614"/>
      <c r="BY32" s="615"/>
      <c r="BZ32" s="620" t="s">
        <v>877</v>
      </c>
      <c r="CA32" s="621"/>
      <c r="CB32" s="621"/>
      <c r="CC32" s="621"/>
      <c r="CD32" s="621"/>
      <c r="CE32" s="621"/>
      <c r="CF32" s="621"/>
      <c r="CG32" s="621"/>
      <c r="CH32" s="621"/>
      <c r="CI32" s="621"/>
      <c r="CJ32" s="621"/>
      <c r="CK32" s="621"/>
      <c r="CL32" s="621"/>
      <c r="CM32" s="621"/>
      <c r="CN32" s="623"/>
      <c r="CO32" s="118"/>
      <c r="CP32" s="118"/>
      <c r="CQ32" s="118"/>
      <c r="CR32" s="118"/>
      <c r="CS32" s="118"/>
      <c r="CT32" s="118"/>
      <c r="CU32" s="118"/>
      <c r="CV32" s="118"/>
      <c r="CW32" s="118"/>
      <c r="CX32" s="118"/>
      <c r="CY32" s="118"/>
      <c r="CZ32" s="118"/>
      <c r="DA32" s="118"/>
    </row>
    <row r="33" spans="1:105" ht="15" customHeight="1" x14ac:dyDescent="0.15">
      <c r="A33" s="120"/>
      <c r="B33" s="120"/>
      <c r="C33" s="604"/>
      <c r="D33" s="605"/>
      <c r="E33" s="606"/>
      <c r="F33" s="606"/>
      <c r="G33" s="607"/>
      <c r="H33" s="607"/>
      <c r="I33" s="607"/>
      <c r="J33" s="607"/>
      <c r="K33" s="607"/>
      <c r="L33" s="607"/>
      <c r="M33" s="607"/>
      <c r="N33" s="607"/>
      <c r="O33" s="607"/>
      <c r="P33" s="607"/>
      <c r="Q33" s="607"/>
      <c r="R33" s="607"/>
      <c r="S33" s="607"/>
      <c r="T33" s="607"/>
      <c r="U33" s="608"/>
      <c r="V33" s="609"/>
      <c r="W33" s="610"/>
      <c r="X33" s="606"/>
      <c r="Y33" s="606"/>
      <c r="Z33" s="607"/>
      <c r="AA33" s="607"/>
      <c r="AB33" s="607"/>
      <c r="AC33" s="607"/>
      <c r="AD33" s="607"/>
      <c r="AE33" s="607"/>
      <c r="AF33" s="607"/>
      <c r="AG33" s="607"/>
      <c r="AH33" s="607"/>
      <c r="AI33" s="607"/>
      <c r="AJ33" s="607"/>
      <c r="AK33" s="607"/>
      <c r="AL33" s="607"/>
      <c r="AM33" s="607"/>
      <c r="AN33" s="608"/>
      <c r="AO33" s="216"/>
      <c r="AP33" s="216"/>
      <c r="AQ33" s="216"/>
      <c r="AR33" s="216"/>
      <c r="AS33" s="120"/>
      <c r="AV33" s="624" t="s">
        <v>681</v>
      </c>
      <c r="AW33" s="625"/>
      <c r="AX33" s="625"/>
      <c r="AY33" s="625"/>
      <c r="AZ33" s="625"/>
      <c r="BA33" s="625"/>
      <c r="BB33" s="625"/>
      <c r="BC33" s="616"/>
      <c r="BD33" s="617"/>
      <c r="BE33" s="617"/>
      <c r="BF33" s="617"/>
      <c r="BG33" s="618"/>
      <c r="BH33" s="628" t="s">
        <v>878</v>
      </c>
      <c r="BI33" s="629"/>
      <c r="BJ33" s="629"/>
      <c r="BK33" s="629"/>
      <c r="BL33" s="629"/>
      <c r="BM33" s="629"/>
      <c r="BN33" s="629"/>
      <c r="BO33" s="629"/>
      <c r="BP33" s="629"/>
      <c r="BQ33" s="629"/>
      <c r="BR33" s="629"/>
      <c r="BS33" s="629"/>
      <c r="BT33" s="630"/>
      <c r="BU33" s="617"/>
      <c r="BV33" s="617"/>
      <c r="BW33" s="617"/>
      <c r="BX33" s="617"/>
      <c r="BY33" s="618"/>
      <c r="BZ33" s="628" t="s">
        <v>879</v>
      </c>
      <c r="CA33" s="629"/>
      <c r="CB33" s="629"/>
      <c r="CC33" s="629"/>
      <c r="CD33" s="629"/>
      <c r="CE33" s="629"/>
      <c r="CF33" s="629"/>
      <c r="CG33" s="629"/>
      <c r="CH33" s="629"/>
      <c r="CI33" s="629"/>
      <c r="CJ33" s="629"/>
      <c r="CK33" s="629"/>
      <c r="CL33" s="629"/>
      <c r="CM33" s="629"/>
      <c r="CN33" s="634"/>
      <c r="CO33" s="118"/>
      <c r="CP33" s="118"/>
      <c r="CQ33" s="118"/>
      <c r="CR33" s="118"/>
      <c r="CS33" s="118"/>
      <c r="CT33" s="118"/>
      <c r="CU33" s="118"/>
      <c r="CV33" s="118"/>
      <c r="CW33" s="118"/>
      <c r="CX33" s="118"/>
      <c r="CY33" s="118"/>
      <c r="CZ33" s="118"/>
      <c r="DA33" s="118"/>
    </row>
    <row r="34" spans="1:105" ht="15" customHeight="1" thickBot="1" x14ac:dyDescent="0.2">
      <c r="A34" s="120"/>
      <c r="B34" s="120"/>
      <c r="C34" s="578" t="s">
        <v>66</v>
      </c>
      <c r="D34" s="603"/>
      <c r="E34" s="606"/>
      <c r="F34" s="606"/>
      <c r="G34" s="587" t="s">
        <v>715</v>
      </c>
      <c r="H34" s="587"/>
      <c r="I34" s="587"/>
      <c r="J34" s="587"/>
      <c r="K34" s="587"/>
      <c r="L34" s="587"/>
      <c r="M34" s="587"/>
      <c r="N34" s="587"/>
      <c r="O34" s="587"/>
      <c r="P34" s="587"/>
      <c r="Q34" s="587"/>
      <c r="R34" s="587"/>
      <c r="S34" s="587"/>
      <c r="T34" s="587"/>
      <c r="U34" s="588"/>
      <c r="V34" s="578" t="s">
        <v>185</v>
      </c>
      <c r="W34" s="592"/>
      <c r="X34" s="606"/>
      <c r="Y34" s="606"/>
      <c r="Z34" s="587" t="s">
        <v>716</v>
      </c>
      <c r="AA34" s="587"/>
      <c r="AB34" s="587"/>
      <c r="AC34" s="587"/>
      <c r="AD34" s="587"/>
      <c r="AE34" s="587"/>
      <c r="AF34" s="587"/>
      <c r="AG34" s="587"/>
      <c r="AH34" s="587"/>
      <c r="AI34" s="587"/>
      <c r="AJ34" s="587"/>
      <c r="AK34" s="587"/>
      <c r="AL34" s="587"/>
      <c r="AM34" s="587"/>
      <c r="AN34" s="588"/>
      <c r="AO34" s="216"/>
      <c r="AP34" s="216"/>
      <c r="AQ34" s="216"/>
      <c r="AR34" s="216"/>
      <c r="AS34" s="120"/>
      <c r="AV34" s="626"/>
      <c r="AW34" s="627"/>
      <c r="AX34" s="627"/>
      <c r="AY34" s="627"/>
      <c r="AZ34" s="627"/>
      <c r="BA34" s="627"/>
      <c r="BB34" s="627"/>
      <c r="BC34" s="567"/>
      <c r="BD34" s="568"/>
      <c r="BE34" s="568"/>
      <c r="BF34" s="568"/>
      <c r="BG34" s="619"/>
      <c r="BH34" s="631"/>
      <c r="BI34" s="632"/>
      <c r="BJ34" s="632"/>
      <c r="BK34" s="632"/>
      <c r="BL34" s="632"/>
      <c r="BM34" s="632"/>
      <c r="BN34" s="632"/>
      <c r="BO34" s="632"/>
      <c r="BP34" s="632"/>
      <c r="BQ34" s="632"/>
      <c r="BR34" s="632"/>
      <c r="BS34" s="632"/>
      <c r="BT34" s="633"/>
      <c r="BU34" s="568"/>
      <c r="BV34" s="568"/>
      <c r="BW34" s="568"/>
      <c r="BX34" s="568"/>
      <c r="BY34" s="619"/>
      <c r="BZ34" s="631"/>
      <c r="CA34" s="632"/>
      <c r="CB34" s="632"/>
      <c r="CC34" s="632"/>
      <c r="CD34" s="632"/>
      <c r="CE34" s="632"/>
      <c r="CF34" s="632"/>
      <c r="CG34" s="632"/>
      <c r="CH34" s="632"/>
      <c r="CI34" s="632"/>
      <c r="CJ34" s="632"/>
      <c r="CK34" s="632"/>
      <c r="CL34" s="632"/>
      <c r="CM34" s="632"/>
      <c r="CN34" s="635"/>
      <c r="CO34" s="118"/>
      <c r="CP34" s="118"/>
      <c r="CQ34" s="118"/>
      <c r="CR34" s="118"/>
      <c r="CS34" s="118"/>
      <c r="CT34" s="118"/>
      <c r="CU34" s="118"/>
      <c r="CV34" s="118"/>
      <c r="CW34" s="118"/>
      <c r="CX34" s="118"/>
      <c r="CY34" s="118"/>
      <c r="CZ34" s="118"/>
      <c r="DA34" s="118"/>
    </row>
    <row r="35" spans="1:105" ht="15" customHeight="1" x14ac:dyDescent="0.15">
      <c r="A35" s="120"/>
      <c r="B35" s="120"/>
      <c r="C35" s="604"/>
      <c r="D35" s="605"/>
      <c r="E35" s="606"/>
      <c r="F35" s="606"/>
      <c r="G35" s="607"/>
      <c r="H35" s="607"/>
      <c r="I35" s="607"/>
      <c r="J35" s="607"/>
      <c r="K35" s="607"/>
      <c r="L35" s="607"/>
      <c r="M35" s="607"/>
      <c r="N35" s="607"/>
      <c r="O35" s="607"/>
      <c r="P35" s="607"/>
      <c r="Q35" s="607"/>
      <c r="R35" s="607"/>
      <c r="S35" s="607"/>
      <c r="T35" s="607"/>
      <c r="U35" s="608"/>
      <c r="V35" s="609"/>
      <c r="W35" s="610"/>
      <c r="X35" s="606"/>
      <c r="Y35" s="606"/>
      <c r="Z35" s="607"/>
      <c r="AA35" s="607"/>
      <c r="AB35" s="607"/>
      <c r="AC35" s="607"/>
      <c r="AD35" s="607"/>
      <c r="AE35" s="607"/>
      <c r="AF35" s="607"/>
      <c r="AG35" s="607"/>
      <c r="AH35" s="607"/>
      <c r="AI35" s="607"/>
      <c r="AJ35" s="607"/>
      <c r="AK35" s="607"/>
      <c r="AL35" s="607"/>
      <c r="AM35" s="607"/>
      <c r="AN35" s="608"/>
      <c r="AO35" s="216"/>
      <c r="AP35" s="216"/>
      <c r="AQ35" s="216"/>
      <c r="AR35" s="216"/>
      <c r="AS35" s="120"/>
      <c r="AU35" s="118"/>
      <c r="AV35" s="595" t="s">
        <v>58</v>
      </c>
      <c r="AW35" s="527"/>
      <c r="AX35" s="527"/>
      <c r="AY35" s="527"/>
      <c r="AZ35" s="527"/>
      <c r="BA35" s="527"/>
      <c r="BB35" s="528"/>
      <c r="BC35" s="597" t="s">
        <v>880</v>
      </c>
      <c r="BD35" s="598"/>
      <c r="BE35" s="598"/>
      <c r="BF35" s="598"/>
      <c r="BG35" s="598"/>
      <c r="BH35" s="598"/>
      <c r="BI35" s="598"/>
      <c r="BJ35" s="598"/>
      <c r="BK35" s="598"/>
      <c r="BL35" s="598"/>
      <c r="BM35" s="598"/>
      <c r="BN35" s="598"/>
      <c r="BO35" s="598"/>
      <c r="BP35" s="598"/>
      <c r="BQ35" s="598"/>
      <c r="BR35" s="598"/>
      <c r="BS35" s="598"/>
      <c r="BT35" s="598"/>
      <c r="BU35" s="598"/>
      <c r="BV35" s="598"/>
      <c r="BW35" s="598"/>
      <c r="BX35" s="598"/>
      <c r="BY35" s="598"/>
      <c r="BZ35" s="598"/>
      <c r="CA35" s="598"/>
      <c r="CB35" s="598"/>
      <c r="CC35" s="598"/>
      <c r="CD35" s="598"/>
      <c r="CE35" s="598"/>
      <c r="CF35" s="598"/>
      <c r="CG35" s="598"/>
      <c r="CH35" s="598"/>
      <c r="CI35" s="598"/>
      <c r="CJ35" s="598"/>
      <c r="CK35" s="598"/>
      <c r="CL35" s="598"/>
      <c r="CM35" s="598"/>
      <c r="CN35" s="599"/>
      <c r="CO35" s="118"/>
      <c r="CP35" s="118"/>
      <c r="CQ35" s="118"/>
      <c r="CR35" s="118"/>
      <c r="CS35" s="118"/>
      <c r="CT35" s="118"/>
      <c r="CU35" s="118"/>
      <c r="CV35" s="118"/>
      <c r="CW35" s="118"/>
      <c r="CX35" s="118"/>
      <c r="CY35" s="118"/>
      <c r="CZ35" s="118"/>
      <c r="DA35" s="118"/>
    </row>
    <row r="36" spans="1:105" ht="15" customHeight="1" thickBot="1" x14ac:dyDescent="0.2">
      <c r="A36" s="120"/>
      <c r="B36" s="122"/>
      <c r="C36" s="578" t="s">
        <v>178</v>
      </c>
      <c r="D36" s="603"/>
      <c r="E36" s="606"/>
      <c r="F36" s="606"/>
      <c r="G36" s="587" t="s">
        <v>717</v>
      </c>
      <c r="H36" s="587"/>
      <c r="I36" s="587"/>
      <c r="J36" s="587"/>
      <c r="K36" s="587"/>
      <c r="L36" s="587"/>
      <c r="M36" s="587"/>
      <c r="N36" s="587"/>
      <c r="O36" s="587"/>
      <c r="P36" s="587"/>
      <c r="Q36" s="587"/>
      <c r="R36" s="587"/>
      <c r="S36" s="587"/>
      <c r="T36" s="587"/>
      <c r="U36" s="588"/>
      <c r="V36" s="578" t="s">
        <v>602</v>
      </c>
      <c r="W36" s="592"/>
      <c r="X36" s="606"/>
      <c r="Y36" s="606"/>
      <c r="Z36" s="587" t="s">
        <v>718</v>
      </c>
      <c r="AA36" s="587"/>
      <c r="AB36" s="587"/>
      <c r="AC36" s="587"/>
      <c r="AD36" s="587"/>
      <c r="AE36" s="587"/>
      <c r="AF36" s="587"/>
      <c r="AG36" s="587"/>
      <c r="AH36" s="587"/>
      <c r="AI36" s="587"/>
      <c r="AJ36" s="587"/>
      <c r="AK36" s="587"/>
      <c r="AL36" s="587"/>
      <c r="AM36" s="587"/>
      <c r="AN36" s="588"/>
      <c r="AO36" s="216"/>
      <c r="AP36" s="216"/>
      <c r="AQ36" s="216"/>
      <c r="AR36" s="216"/>
      <c r="AS36" s="120"/>
      <c r="AU36" s="118"/>
      <c r="AV36" s="596"/>
      <c r="AW36" s="530"/>
      <c r="AX36" s="530"/>
      <c r="AY36" s="530"/>
      <c r="AZ36" s="530"/>
      <c r="BA36" s="530"/>
      <c r="BB36" s="531"/>
      <c r="BC36" s="600"/>
      <c r="BD36" s="601"/>
      <c r="BE36" s="601"/>
      <c r="BF36" s="601"/>
      <c r="BG36" s="601"/>
      <c r="BH36" s="601"/>
      <c r="BI36" s="601"/>
      <c r="BJ36" s="601"/>
      <c r="BK36" s="601"/>
      <c r="BL36" s="601"/>
      <c r="BM36" s="601"/>
      <c r="BN36" s="601"/>
      <c r="BO36" s="601"/>
      <c r="BP36" s="601"/>
      <c r="BQ36" s="601"/>
      <c r="BR36" s="601"/>
      <c r="BS36" s="601"/>
      <c r="BT36" s="601"/>
      <c r="BU36" s="601"/>
      <c r="BV36" s="601"/>
      <c r="BW36" s="601"/>
      <c r="BX36" s="601"/>
      <c r="BY36" s="601"/>
      <c r="BZ36" s="601"/>
      <c r="CA36" s="601"/>
      <c r="CB36" s="601"/>
      <c r="CC36" s="601"/>
      <c r="CD36" s="601"/>
      <c r="CE36" s="601"/>
      <c r="CF36" s="601"/>
      <c r="CG36" s="601"/>
      <c r="CH36" s="601"/>
      <c r="CI36" s="601"/>
      <c r="CJ36" s="601"/>
      <c r="CK36" s="601"/>
      <c r="CL36" s="601"/>
      <c r="CM36" s="601"/>
      <c r="CN36" s="602"/>
      <c r="CO36" s="118"/>
      <c r="CP36" s="118"/>
      <c r="CQ36" s="118"/>
      <c r="CR36" s="118"/>
      <c r="CS36" s="118"/>
      <c r="CT36" s="118"/>
      <c r="CU36" s="118"/>
      <c r="CV36" s="118"/>
      <c r="CW36" s="118"/>
      <c r="CX36" s="118"/>
      <c r="CY36" s="118"/>
      <c r="CZ36" s="118"/>
      <c r="DA36" s="118"/>
    </row>
    <row r="37" spans="1:105" ht="15" customHeight="1" x14ac:dyDescent="0.15">
      <c r="A37" s="120"/>
      <c r="B37" s="122"/>
      <c r="C37" s="604"/>
      <c r="D37" s="605"/>
      <c r="E37" s="606"/>
      <c r="F37" s="606"/>
      <c r="G37" s="607"/>
      <c r="H37" s="607"/>
      <c r="I37" s="607"/>
      <c r="J37" s="607"/>
      <c r="K37" s="607"/>
      <c r="L37" s="607"/>
      <c r="M37" s="607"/>
      <c r="N37" s="607"/>
      <c r="O37" s="607"/>
      <c r="P37" s="607"/>
      <c r="Q37" s="607"/>
      <c r="R37" s="607"/>
      <c r="S37" s="607"/>
      <c r="T37" s="607"/>
      <c r="U37" s="608"/>
      <c r="V37" s="609"/>
      <c r="W37" s="610"/>
      <c r="X37" s="606"/>
      <c r="Y37" s="606"/>
      <c r="Z37" s="607"/>
      <c r="AA37" s="607"/>
      <c r="AB37" s="607"/>
      <c r="AC37" s="607"/>
      <c r="AD37" s="607"/>
      <c r="AE37" s="607"/>
      <c r="AF37" s="607"/>
      <c r="AG37" s="607"/>
      <c r="AH37" s="607"/>
      <c r="AI37" s="607"/>
      <c r="AJ37" s="607"/>
      <c r="AK37" s="607"/>
      <c r="AL37" s="607"/>
      <c r="AM37" s="607"/>
      <c r="AN37" s="608"/>
      <c r="AO37" s="216"/>
      <c r="AP37" s="216"/>
      <c r="AQ37" s="216"/>
      <c r="AR37" s="216"/>
      <c r="AS37" s="12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0"/>
      <c r="BR37" s="240"/>
      <c r="BS37" s="240"/>
      <c r="BT37" s="240"/>
      <c r="BU37" s="240"/>
      <c r="BV37" s="240"/>
      <c r="BW37" s="240"/>
      <c r="BX37" s="240"/>
      <c r="BY37" s="240"/>
      <c r="BZ37" s="240"/>
      <c r="CA37" s="240"/>
      <c r="CB37" s="240"/>
      <c r="CC37" s="240"/>
      <c r="CD37" s="240"/>
      <c r="CE37" s="240"/>
      <c r="CF37" s="240"/>
      <c r="CG37" s="240"/>
      <c r="CH37" s="240"/>
      <c r="CI37" s="240"/>
      <c r="CJ37" s="240"/>
      <c r="CK37" s="240"/>
      <c r="CL37" s="240"/>
      <c r="CM37" s="240"/>
      <c r="CN37" s="240"/>
      <c r="CO37" s="118"/>
      <c r="CP37" s="118"/>
      <c r="CQ37" s="118"/>
      <c r="CR37" s="118"/>
      <c r="CS37" s="118"/>
      <c r="CT37" s="118"/>
      <c r="CU37" s="118"/>
      <c r="CV37" s="118"/>
      <c r="CW37" s="118"/>
      <c r="CX37" s="118"/>
      <c r="CY37" s="118"/>
      <c r="CZ37" s="118"/>
      <c r="DA37" s="118"/>
    </row>
    <row r="38" spans="1:105" ht="15" customHeight="1" thickBot="1" x14ac:dyDescent="0.2">
      <c r="A38" s="120"/>
      <c r="B38" s="120"/>
      <c r="C38" s="578" t="s">
        <v>35</v>
      </c>
      <c r="D38" s="579"/>
      <c r="E38" s="582"/>
      <c r="F38" s="583"/>
      <c r="G38" s="586" t="s">
        <v>719</v>
      </c>
      <c r="H38" s="587"/>
      <c r="I38" s="587"/>
      <c r="J38" s="587"/>
      <c r="K38" s="587"/>
      <c r="L38" s="587"/>
      <c r="M38" s="587"/>
      <c r="N38" s="587"/>
      <c r="O38" s="587"/>
      <c r="P38" s="587"/>
      <c r="Q38" s="587"/>
      <c r="R38" s="587"/>
      <c r="S38" s="587"/>
      <c r="T38" s="587"/>
      <c r="U38" s="588"/>
      <c r="V38" s="578" t="s">
        <v>608</v>
      </c>
      <c r="W38" s="592"/>
      <c r="X38" s="582"/>
      <c r="Y38" s="583"/>
      <c r="Z38" s="587" t="s">
        <v>720</v>
      </c>
      <c r="AA38" s="587"/>
      <c r="AB38" s="587"/>
      <c r="AC38" s="587"/>
      <c r="AD38" s="587"/>
      <c r="AE38" s="587"/>
      <c r="AF38" s="587"/>
      <c r="AG38" s="587"/>
      <c r="AH38" s="587"/>
      <c r="AI38" s="587"/>
      <c r="AJ38" s="587"/>
      <c r="AK38" s="587"/>
      <c r="AL38" s="587"/>
      <c r="AM38" s="587"/>
      <c r="AN38" s="588"/>
      <c r="AO38" s="216"/>
      <c r="AP38" s="216"/>
      <c r="AQ38" s="216"/>
      <c r="AR38" s="216"/>
      <c r="AS38" s="120"/>
      <c r="AT38" s="155"/>
      <c r="AU38" s="153" t="s">
        <v>643</v>
      </c>
      <c r="AV38" s="241"/>
      <c r="AW38" s="241"/>
      <c r="AX38" s="242"/>
      <c r="AY38" s="242"/>
      <c r="AZ38" s="242"/>
      <c r="BA38" s="242"/>
      <c r="BB38" s="242"/>
      <c r="BC38" s="242"/>
      <c r="BD38" s="242"/>
      <c r="BE38" s="242"/>
      <c r="BF38" s="242"/>
      <c r="BG38" s="242"/>
      <c r="BH38" s="242"/>
      <c r="BI38" s="242"/>
      <c r="BJ38" s="242"/>
      <c r="BK38" s="242"/>
      <c r="BL38" s="242"/>
      <c r="BM38" s="242"/>
      <c r="BN38" s="242"/>
      <c r="BO38" s="242"/>
      <c r="BP38" s="242"/>
      <c r="BQ38" s="242"/>
      <c r="BR38" s="242"/>
      <c r="BS38" s="242"/>
      <c r="BT38" s="243"/>
      <c r="BU38" s="242"/>
      <c r="BV38" s="242"/>
      <c r="BW38" s="242"/>
      <c r="BX38" s="242"/>
      <c r="BY38" s="242"/>
      <c r="BZ38" s="242"/>
      <c r="CA38" s="242"/>
      <c r="CB38" s="242"/>
      <c r="CC38" s="242"/>
      <c r="CD38" s="242"/>
      <c r="CE38" s="242"/>
      <c r="CF38" s="242"/>
      <c r="CG38" s="243"/>
      <c r="CH38" s="243"/>
      <c r="CI38" s="243"/>
      <c r="CJ38" s="243"/>
      <c r="CK38" s="243"/>
      <c r="CL38" s="243"/>
      <c r="CM38" s="244"/>
      <c r="CN38" s="244"/>
      <c r="CO38" s="156"/>
      <c r="CP38" s="156"/>
      <c r="CQ38" s="118"/>
      <c r="CR38" s="118"/>
      <c r="CS38" s="118"/>
      <c r="CT38" s="118"/>
      <c r="CU38" s="118"/>
      <c r="CV38" s="118"/>
      <c r="CW38" s="118"/>
      <c r="CX38" s="118"/>
      <c r="CY38" s="118"/>
      <c r="CZ38" s="118"/>
      <c r="DA38" s="118"/>
    </row>
    <row r="39" spans="1:105" ht="15" customHeight="1" thickBot="1" x14ac:dyDescent="0.2">
      <c r="A39" s="120"/>
      <c r="B39" s="120"/>
      <c r="C39" s="580"/>
      <c r="D39" s="581"/>
      <c r="E39" s="584"/>
      <c r="F39" s="585"/>
      <c r="G39" s="589"/>
      <c r="H39" s="590"/>
      <c r="I39" s="590"/>
      <c r="J39" s="590"/>
      <c r="K39" s="590"/>
      <c r="L39" s="590"/>
      <c r="M39" s="590"/>
      <c r="N39" s="590"/>
      <c r="O39" s="590"/>
      <c r="P39" s="590"/>
      <c r="Q39" s="590"/>
      <c r="R39" s="590"/>
      <c r="S39" s="590"/>
      <c r="T39" s="590"/>
      <c r="U39" s="591"/>
      <c r="V39" s="593"/>
      <c r="W39" s="594"/>
      <c r="X39" s="584"/>
      <c r="Y39" s="585"/>
      <c r="Z39" s="590"/>
      <c r="AA39" s="590"/>
      <c r="AB39" s="590"/>
      <c r="AC39" s="590"/>
      <c r="AD39" s="590"/>
      <c r="AE39" s="590"/>
      <c r="AF39" s="590"/>
      <c r="AG39" s="590"/>
      <c r="AH39" s="590"/>
      <c r="AI39" s="590"/>
      <c r="AJ39" s="590"/>
      <c r="AK39" s="590"/>
      <c r="AL39" s="590"/>
      <c r="AM39" s="590"/>
      <c r="AN39" s="591"/>
      <c r="AO39" s="216"/>
      <c r="AP39" s="216"/>
      <c r="AQ39" s="216"/>
      <c r="AR39" s="216"/>
      <c r="AS39" s="120"/>
      <c r="AU39" s="118"/>
      <c r="AV39" s="540" t="s">
        <v>99</v>
      </c>
      <c r="AW39" s="541"/>
      <c r="AX39" s="541"/>
      <c r="AY39" s="541"/>
      <c r="AZ39" s="541"/>
      <c r="BA39" s="541"/>
      <c r="BB39" s="542"/>
      <c r="BC39" s="570" t="s">
        <v>854</v>
      </c>
      <c r="BD39" s="571"/>
      <c r="BE39" s="571"/>
      <c r="BF39" s="571"/>
      <c r="BG39" s="571"/>
      <c r="BH39" s="571"/>
      <c r="BI39" s="571"/>
      <c r="BJ39" s="571"/>
      <c r="BK39" s="571"/>
      <c r="BL39" s="571"/>
      <c r="BM39" s="571"/>
      <c r="BN39" s="571"/>
      <c r="BO39" s="571"/>
      <c r="BP39" s="571"/>
      <c r="BQ39" s="571"/>
      <c r="BR39" s="571"/>
      <c r="BS39" s="571"/>
      <c r="BT39" s="564" t="s">
        <v>936</v>
      </c>
      <c r="BU39" s="565"/>
      <c r="BV39" s="565"/>
      <c r="BW39" s="565"/>
      <c r="BX39" s="566"/>
      <c r="BY39" s="574" t="s">
        <v>855</v>
      </c>
      <c r="BZ39" s="574"/>
      <c r="CA39" s="574"/>
      <c r="CB39" s="574"/>
      <c r="CC39" s="574"/>
      <c r="CD39" s="574"/>
      <c r="CE39" s="574"/>
      <c r="CF39" s="574"/>
      <c r="CG39" s="574"/>
      <c r="CH39" s="574"/>
      <c r="CI39" s="574"/>
      <c r="CJ39" s="574"/>
      <c r="CK39" s="574"/>
      <c r="CL39" s="574"/>
      <c r="CM39" s="574"/>
      <c r="CN39" s="575"/>
      <c r="CO39" s="118"/>
      <c r="CP39" s="118"/>
      <c r="CQ39" s="118"/>
      <c r="CR39" s="118"/>
      <c r="CS39" s="118"/>
      <c r="CT39" s="118"/>
      <c r="CU39" s="118"/>
      <c r="CV39" s="118"/>
      <c r="CW39" s="118"/>
      <c r="CX39" s="118"/>
      <c r="CY39" s="118"/>
      <c r="CZ39" s="118"/>
      <c r="DA39" s="118"/>
    </row>
    <row r="40" spans="1:105" ht="15" customHeight="1" x14ac:dyDescent="0.15">
      <c r="A40" s="120"/>
      <c r="B40" s="120"/>
      <c r="C40" s="127" t="s">
        <v>197</v>
      </c>
      <c r="D40" s="216"/>
      <c r="E40" s="127" t="s">
        <v>691</v>
      </c>
      <c r="F40" s="216"/>
      <c r="G40" s="216"/>
      <c r="H40" s="216"/>
      <c r="I40" s="216"/>
      <c r="J40" s="216"/>
      <c r="K40" s="216"/>
      <c r="L40" s="216"/>
      <c r="M40" s="216"/>
      <c r="N40" s="216"/>
      <c r="O40" s="216"/>
      <c r="P40" s="216"/>
      <c r="Q40" s="217"/>
      <c r="R40" s="216"/>
      <c r="S40" s="217"/>
      <c r="T40" s="216"/>
      <c r="U40" s="216"/>
      <c r="V40" s="216"/>
      <c r="W40" s="216"/>
      <c r="X40" s="216"/>
      <c r="Y40" s="216"/>
      <c r="Z40" s="216"/>
      <c r="AA40" s="216"/>
      <c r="AB40" s="216"/>
      <c r="AC40" s="216"/>
      <c r="AD40" s="216"/>
      <c r="AE40" s="217"/>
      <c r="AF40" s="216"/>
      <c r="AG40" s="217"/>
      <c r="AH40" s="216"/>
      <c r="AI40" s="216"/>
      <c r="AJ40" s="216"/>
      <c r="AK40" s="216"/>
      <c r="AL40" s="216"/>
      <c r="AM40" s="216"/>
      <c r="AN40" s="216"/>
      <c r="AO40" s="216"/>
      <c r="AP40" s="216"/>
      <c r="AQ40" s="216"/>
      <c r="AR40" s="216"/>
      <c r="AS40" s="120"/>
      <c r="AV40" s="543"/>
      <c r="AW40" s="544"/>
      <c r="AX40" s="544"/>
      <c r="AY40" s="544"/>
      <c r="AZ40" s="544"/>
      <c r="BA40" s="544"/>
      <c r="BB40" s="545"/>
      <c r="BC40" s="572"/>
      <c r="BD40" s="573"/>
      <c r="BE40" s="573"/>
      <c r="BF40" s="573"/>
      <c r="BG40" s="573"/>
      <c r="BH40" s="573"/>
      <c r="BI40" s="573"/>
      <c r="BJ40" s="573"/>
      <c r="BK40" s="573"/>
      <c r="BL40" s="573"/>
      <c r="BM40" s="573"/>
      <c r="BN40" s="573"/>
      <c r="BO40" s="573"/>
      <c r="BP40" s="573"/>
      <c r="BQ40" s="573"/>
      <c r="BR40" s="573"/>
      <c r="BS40" s="573"/>
      <c r="BT40" s="567"/>
      <c r="BU40" s="568"/>
      <c r="BV40" s="568"/>
      <c r="BW40" s="568"/>
      <c r="BX40" s="569"/>
      <c r="BY40" s="576"/>
      <c r="BZ40" s="576"/>
      <c r="CA40" s="576"/>
      <c r="CB40" s="576"/>
      <c r="CC40" s="576"/>
      <c r="CD40" s="576"/>
      <c r="CE40" s="576"/>
      <c r="CF40" s="576"/>
      <c r="CG40" s="576"/>
      <c r="CH40" s="576"/>
      <c r="CI40" s="576"/>
      <c r="CJ40" s="576"/>
      <c r="CK40" s="576"/>
      <c r="CL40" s="576"/>
      <c r="CM40" s="576"/>
      <c r="CN40" s="577"/>
      <c r="CO40" s="118"/>
      <c r="CP40" s="118"/>
      <c r="CQ40" s="118"/>
      <c r="CR40" s="118"/>
      <c r="CS40" s="118"/>
      <c r="CT40" s="118"/>
      <c r="CU40" s="118"/>
      <c r="CV40" s="118"/>
      <c r="CW40" s="118"/>
      <c r="CX40" s="118"/>
      <c r="CY40" s="118"/>
      <c r="CZ40" s="118"/>
      <c r="DA40" s="118"/>
    </row>
    <row r="41" spans="1:105" ht="15" customHeight="1" x14ac:dyDescent="0.15">
      <c r="A41" s="120"/>
      <c r="B41" s="120"/>
      <c r="C41" s="216"/>
      <c r="D41" s="218" t="s">
        <v>853</v>
      </c>
      <c r="E41" s="219"/>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16"/>
      <c r="AP41" s="216"/>
      <c r="AQ41" s="216"/>
      <c r="AR41" s="216"/>
      <c r="AS41" s="120"/>
      <c r="AU41" s="118"/>
      <c r="AV41" s="546" t="s">
        <v>87</v>
      </c>
      <c r="AW41" s="547"/>
      <c r="AX41" s="547"/>
      <c r="AY41" s="547"/>
      <c r="AZ41" s="547"/>
      <c r="BA41" s="547"/>
      <c r="BB41" s="548"/>
      <c r="BC41" s="552" t="s">
        <v>856</v>
      </c>
      <c r="BD41" s="553"/>
      <c r="BE41" s="553"/>
      <c r="BF41" s="553"/>
      <c r="BG41" s="553"/>
      <c r="BH41" s="553"/>
      <c r="BI41" s="553"/>
      <c r="BJ41" s="553"/>
      <c r="BK41" s="553"/>
      <c r="BL41" s="553"/>
      <c r="BM41" s="553"/>
      <c r="BN41" s="553"/>
      <c r="BO41" s="553"/>
      <c r="BP41" s="553"/>
      <c r="BQ41" s="553"/>
      <c r="BR41" s="553"/>
      <c r="BS41" s="553"/>
      <c r="BT41" s="553"/>
      <c r="BU41" s="553"/>
      <c r="BV41" s="553"/>
      <c r="BW41" s="553"/>
      <c r="BX41" s="553"/>
      <c r="BY41" s="553"/>
      <c r="BZ41" s="554"/>
      <c r="CA41" s="526" t="s">
        <v>136</v>
      </c>
      <c r="CB41" s="527"/>
      <c r="CC41" s="528"/>
      <c r="CD41" s="532" t="s">
        <v>857</v>
      </c>
      <c r="CE41" s="533"/>
      <c r="CF41" s="533"/>
      <c r="CG41" s="533"/>
      <c r="CH41" s="533"/>
      <c r="CI41" s="533"/>
      <c r="CJ41" s="533"/>
      <c r="CK41" s="533"/>
      <c r="CL41" s="533"/>
      <c r="CM41" s="533"/>
      <c r="CN41" s="534"/>
      <c r="CO41" s="118"/>
      <c r="CP41" s="118"/>
      <c r="CQ41" s="118"/>
      <c r="CR41" s="118"/>
      <c r="CS41" s="118"/>
      <c r="CT41" s="118"/>
      <c r="CU41" s="118"/>
      <c r="CV41" s="118"/>
      <c r="CW41" s="118"/>
      <c r="CX41" s="118"/>
      <c r="CY41" s="118"/>
      <c r="CZ41" s="118"/>
      <c r="DA41" s="118"/>
    </row>
    <row r="42" spans="1:105" ht="15" customHeight="1" x14ac:dyDescent="0.15">
      <c r="A42" s="120"/>
      <c r="AO42" s="220"/>
      <c r="AP42" s="220"/>
      <c r="AQ42" s="220"/>
      <c r="AR42" s="220"/>
      <c r="AS42" s="221"/>
      <c r="AU42" s="118"/>
      <c r="AV42" s="549"/>
      <c r="AW42" s="550"/>
      <c r="AX42" s="550"/>
      <c r="AY42" s="550"/>
      <c r="AZ42" s="550"/>
      <c r="BA42" s="550"/>
      <c r="BB42" s="551"/>
      <c r="BC42" s="555"/>
      <c r="BD42" s="556"/>
      <c r="BE42" s="556"/>
      <c r="BF42" s="556"/>
      <c r="BG42" s="556"/>
      <c r="BH42" s="556"/>
      <c r="BI42" s="556"/>
      <c r="BJ42" s="556"/>
      <c r="BK42" s="556"/>
      <c r="BL42" s="556"/>
      <c r="BM42" s="556"/>
      <c r="BN42" s="556"/>
      <c r="BO42" s="556"/>
      <c r="BP42" s="556"/>
      <c r="BQ42" s="556"/>
      <c r="BR42" s="556"/>
      <c r="BS42" s="556"/>
      <c r="BT42" s="556"/>
      <c r="BU42" s="556"/>
      <c r="BV42" s="556"/>
      <c r="BW42" s="556"/>
      <c r="BX42" s="556"/>
      <c r="BY42" s="556"/>
      <c r="BZ42" s="557"/>
      <c r="CA42" s="558"/>
      <c r="CB42" s="559"/>
      <c r="CC42" s="560"/>
      <c r="CD42" s="561"/>
      <c r="CE42" s="562"/>
      <c r="CF42" s="562"/>
      <c r="CG42" s="562"/>
      <c r="CH42" s="562"/>
      <c r="CI42" s="562"/>
      <c r="CJ42" s="562"/>
      <c r="CK42" s="562"/>
      <c r="CL42" s="562"/>
      <c r="CM42" s="562"/>
      <c r="CN42" s="563"/>
      <c r="CO42" s="118"/>
      <c r="CP42" s="118"/>
      <c r="CQ42" s="118"/>
      <c r="CR42" s="118"/>
      <c r="CS42" s="118"/>
      <c r="CT42" s="118"/>
      <c r="CU42" s="118"/>
      <c r="CV42" s="118"/>
      <c r="CW42" s="118"/>
      <c r="CX42" s="118"/>
      <c r="CY42" s="118"/>
      <c r="CZ42" s="118"/>
      <c r="DA42" s="118"/>
    </row>
    <row r="43" spans="1:105" ht="15" customHeight="1" x14ac:dyDescent="0.15">
      <c r="A43" s="120"/>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216"/>
      <c r="AF43" s="216"/>
      <c r="AG43" s="216"/>
      <c r="AH43" s="216"/>
      <c r="AI43" s="216"/>
      <c r="AJ43" s="216"/>
      <c r="AK43" s="216"/>
      <c r="AL43" s="216"/>
      <c r="AM43" s="216"/>
      <c r="AN43" s="216"/>
      <c r="AO43" s="216"/>
      <c r="AP43" s="216"/>
      <c r="AQ43" s="216"/>
      <c r="AR43" s="216"/>
      <c r="AS43" s="120"/>
      <c r="AU43" s="118"/>
      <c r="AV43" s="514" t="s">
        <v>58</v>
      </c>
      <c r="AW43" s="515"/>
      <c r="AX43" s="515"/>
      <c r="AY43" s="515"/>
      <c r="AZ43" s="515"/>
      <c r="BA43" s="515"/>
      <c r="BB43" s="516"/>
      <c r="BC43" s="520" t="s">
        <v>858</v>
      </c>
      <c r="BD43" s="521"/>
      <c r="BE43" s="521"/>
      <c r="BF43" s="521"/>
      <c r="BG43" s="521"/>
      <c r="BH43" s="521"/>
      <c r="BI43" s="521"/>
      <c r="BJ43" s="521"/>
      <c r="BK43" s="521"/>
      <c r="BL43" s="521"/>
      <c r="BM43" s="521"/>
      <c r="BN43" s="521"/>
      <c r="BO43" s="521"/>
      <c r="BP43" s="521"/>
      <c r="BQ43" s="521"/>
      <c r="BR43" s="521"/>
      <c r="BS43" s="521"/>
      <c r="BT43" s="521"/>
      <c r="BU43" s="521"/>
      <c r="BV43" s="521"/>
      <c r="BW43" s="521"/>
      <c r="BX43" s="521"/>
      <c r="BY43" s="521"/>
      <c r="BZ43" s="522"/>
      <c r="CA43" s="526" t="s">
        <v>139</v>
      </c>
      <c r="CB43" s="527"/>
      <c r="CC43" s="528"/>
      <c r="CD43" s="532" t="s">
        <v>859</v>
      </c>
      <c r="CE43" s="533"/>
      <c r="CF43" s="533"/>
      <c r="CG43" s="533"/>
      <c r="CH43" s="533"/>
      <c r="CI43" s="533"/>
      <c r="CJ43" s="533"/>
      <c r="CK43" s="533"/>
      <c r="CL43" s="533"/>
      <c r="CM43" s="533"/>
      <c r="CN43" s="534"/>
      <c r="CO43" s="118"/>
      <c r="CP43" s="118"/>
      <c r="CQ43" s="118"/>
      <c r="CR43" s="118"/>
      <c r="CS43" s="118"/>
      <c r="CT43" s="118"/>
      <c r="CU43" s="118"/>
      <c r="CV43" s="118"/>
      <c r="CW43" s="118"/>
      <c r="CX43" s="118"/>
      <c r="CY43" s="118"/>
      <c r="CZ43" s="118"/>
      <c r="DA43" s="118"/>
    </row>
    <row r="44" spans="1:105" ht="14.25" customHeight="1" thickBot="1" x14ac:dyDescent="0.2">
      <c r="A44" s="120"/>
      <c r="C44" s="129"/>
      <c r="D44" s="222"/>
      <c r="E44" s="222"/>
      <c r="F44" s="222"/>
      <c r="G44" s="130"/>
      <c r="H44" s="130"/>
      <c r="I44" s="130"/>
      <c r="J44" s="130"/>
      <c r="K44" s="215"/>
      <c r="L44" s="131"/>
      <c r="M44" s="131"/>
      <c r="N44" s="128"/>
      <c r="O44" s="128"/>
      <c r="P44" s="128"/>
      <c r="Q44" s="128"/>
      <c r="R44" s="128"/>
      <c r="S44" s="128"/>
      <c r="T44" s="128"/>
      <c r="U44" s="128"/>
      <c r="V44" s="128"/>
      <c r="W44" s="128"/>
      <c r="X44" s="128"/>
      <c r="Y44" s="128"/>
      <c r="Z44" s="128"/>
      <c r="AA44" s="128"/>
      <c r="AB44" s="128"/>
      <c r="AC44" s="128"/>
      <c r="AD44" s="128"/>
      <c r="AH44" s="120"/>
      <c r="AI44" s="120"/>
      <c r="AJ44" s="120"/>
      <c r="AK44" s="120"/>
      <c r="AL44" s="120"/>
      <c r="AM44" s="120"/>
      <c r="AN44" s="120"/>
      <c r="AO44" s="120"/>
      <c r="AP44" s="120"/>
      <c r="AQ44" s="120"/>
      <c r="AR44" s="120"/>
      <c r="AS44" s="120"/>
      <c r="AT44" s="118"/>
      <c r="AU44" s="118"/>
      <c r="AV44" s="517"/>
      <c r="AW44" s="518"/>
      <c r="AX44" s="518"/>
      <c r="AY44" s="518"/>
      <c r="AZ44" s="518"/>
      <c r="BA44" s="518"/>
      <c r="BB44" s="519"/>
      <c r="BC44" s="523"/>
      <c r="BD44" s="524"/>
      <c r="BE44" s="524"/>
      <c r="BF44" s="524"/>
      <c r="BG44" s="524"/>
      <c r="BH44" s="524"/>
      <c r="BI44" s="524"/>
      <c r="BJ44" s="524"/>
      <c r="BK44" s="524"/>
      <c r="BL44" s="524"/>
      <c r="BM44" s="524"/>
      <c r="BN44" s="524"/>
      <c r="BO44" s="524"/>
      <c r="BP44" s="524"/>
      <c r="BQ44" s="524"/>
      <c r="BR44" s="524"/>
      <c r="BS44" s="524"/>
      <c r="BT44" s="524"/>
      <c r="BU44" s="524"/>
      <c r="BV44" s="524"/>
      <c r="BW44" s="524"/>
      <c r="BX44" s="524"/>
      <c r="BY44" s="524"/>
      <c r="BZ44" s="525"/>
      <c r="CA44" s="529"/>
      <c r="CB44" s="530"/>
      <c r="CC44" s="531"/>
      <c r="CD44" s="535"/>
      <c r="CE44" s="536"/>
      <c r="CF44" s="536"/>
      <c r="CG44" s="536"/>
      <c r="CH44" s="536"/>
      <c r="CI44" s="536"/>
      <c r="CJ44" s="536"/>
      <c r="CK44" s="536"/>
      <c r="CL44" s="536"/>
      <c r="CM44" s="536"/>
      <c r="CN44" s="537"/>
      <c r="CO44" s="118"/>
      <c r="CP44" s="118"/>
      <c r="CQ44" s="118"/>
      <c r="CR44" s="118"/>
      <c r="CS44" s="118"/>
      <c r="CT44" s="118"/>
      <c r="CU44" s="118"/>
      <c r="CV44" s="118"/>
      <c r="CW44" s="118"/>
      <c r="CX44" s="118"/>
      <c r="CY44" s="118"/>
      <c r="CZ44" s="118"/>
      <c r="DA44" s="118"/>
    </row>
    <row r="45" spans="1:105" ht="9.75" customHeight="1" thickBot="1" x14ac:dyDescent="0.2">
      <c r="A45" s="120"/>
      <c r="C45" s="129"/>
      <c r="D45" s="222"/>
      <c r="E45" s="222"/>
      <c r="F45" s="222"/>
      <c r="G45" s="130"/>
      <c r="H45" s="130"/>
      <c r="I45" s="130"/>
      <c r="J45" s="130"/>
      <c r="K45" s="131"/>
      <c r="L45" s="131"/>
      <c r="M45" s="131"/>
      <c r="N45" s="128"/>
      <c r="O45" s="128"/>
      <c r="P45" s="128"/>
      <c r="Q45" s="128"/>
      <c r="R45" s="128"/>
      <c r="S45" s="128"/>
      <c r="T45" s="128"/>
      <c r="U45" s="128"/>
      <c r="V45" s="128"/>
      <c r="W45" s="128"/>
      <c r="X45" s="128"/>
      <c r="Y45" s="128"/>
      <c r="Z45" s="128"/>
      <c r="AA45" s="128"/>
      <c r="AB45" s="128"/>
      <c r="AC45" s="128"/>
      <c r="AD45" s="128"/>
      <c r="AH45" s="120"/>
      <c r="AI45" s="120"/>
      <c r="AJ45" s="120"/>
      <c r="AK45" s="120"/>
      <c r="AL45" s="120"/>
      <c r="AM45" s="120"/>
      <c r="AN45" s="120"/>
      <c r="AO45" s="120"/>
      <c r="AP45" s="120"/>
      <c r="AQ45" s="120"/>
      <c r="AR45" s="120"/>
      <c r="AS45" s="120"/>
      <c r="AT45" s="118"/>
      <c r="AU45" s="118"/>
      <c r="AV45" s="223"/>
      <c r="AW45" s="223"/>
      <c r="AX45" s="223"/>
      <c r="AY45" s="223"/>
      <c r="AZ45" s="223"/>
      <c r="BA45" s="223"/>
      <c r="BB45" s="223"/>
      <c r="BC45" s="77"/>
      <c r="BD45" s="77"/>
      <c r="BE45" s="77"/>
      <c r="BF45" s="77"/>
      <c r="BG45" s="77"/>
      <c r="BH45" s="77"/>
      <c r="BI45" s="77"/>
      <c r="BJ45" s="77"/>
      <c r="BK45" s="77"/>
      <c r="BL45" s="77"/>
      <c r="BM45" s="77"/>
      <c r="BN45" s="77"/>
      <c r="BO45" s="77"/>
      <c r="BP45" s="77"/>
      <c r="BQ45" s="77"/>
      <c r="BR45" s="77"/>
      <c r="BS45" s="77"/>
      <c r="BT45" s="77"/>
      <c r="BU45" s="77"/>
      <c r="BV45" s="77"/>
      <c r="BW45" s="77"/>
      <c r="BX45" s="77"/>
      <c r="BY45" s="77"/>
      <c r="BZ45" s="77"/>
      <c r="CA45" s="77"/>
      <c r="CB45" s="77"/>
      <c r="CC45" s="77"/>
      <c r="CD45" s="77"/>
      <c r="CE45" s="77"/>
      <c r="CF45" s="77"/>
      <c r="CG45" s="77"/>
      <c r="CH45" s="77"/>
      <c r="CI45" s="77"/>
      <c r="CJ45" s="77"/>
      <c r="CK45" s="77"/>
      <c r="CL45" s="77"/>
      <c r="CM45" s="77"/>
      <c r="CN45" s="77"/>
      <c r="CO45" s="118"/>
      <c r="CP45" s="118"/>
      <c r="CQ45" s="118"/>
      <c r="CR45" s="118"/>
      <c r="CS45" s="118"/>
      <c r="CT45" s="118"/>
      <c r="CU45" s="118"/>
      <c r="CV45" s="118"/>
      <c r="CW45" s="118"/>
      <c r="CX45" s="118"/>
      <c r="CY45" s="118"/>
      <c r="CZ45" s="118"/>
      <c r="DA45" s="118"/>
    </row>
    <row r="46" spans="1:105" ht="3.75" customHeight="1" x14ac:dyDescent="0.15">
      <c r="C46" s="132"/>
      <c r="D46" s="132"/>
      <c r="E46" s="118"/>
      <c r="F46" s="118"/>
      <c r="G46" s="118"/>
      <c r="H46" s="118"/>
      <c r="I46" s="118"/>
      <c r="J46" s="133"/>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c r="BP46" s="224"/>
      <c r="BQ46" s="224"/>
      <c r="BR46" s="224"/>
      <c r="BS46" s="224"/>
      <c r="BT46" s="224"/>
      <c r="BU46" s="224"/>
      <c r="BV46" s="224"/>
      <c r="BW46" s="224"/>
      <c r="BX46" s="224"/>
      <c r="BY46" s="224"/>
      <c r="BZ46" s="224"/>
      <c r="CA46" s="224"/>
      <c r="CB46" s="224"/>
      <c r="CC46" s="224"/>
      <c r="CD46" s="224"/>
      <c r="CE46" s="224"/>
      <c r="CF46" s="224"/>
      <c r="CG46" s="224"/>
      <c r="CH46" s="224"/>
      <c r="CI46" s="224"/>
      <c r="CJ46" s="224"/>
      <c r="CK46" s="225"/>
      <c r="CL46" s="118"/>
      <c r="CM46" s="118"/>
      <c r="CN46" s="118"/>
      <c r="CO46" s="118"/>
      <c r="CP46" s="118"/>
      <c r="CQ46" s="118"/>
      <c r="CR46" s="118"/>
      <c r="CS46" s="118"/>
      <c r="CT46" s="118"/>
      <c r="CU46" s="118"/>
      <c r="CV46" s="118"/>
      <c r="CW46" s="118"/>
      <c r="CX46" s="118"/>
      <c r="CY46" s="118"/>
      <c r="CZ46" s="118"/>
      <c r="DA46" s="118"/>
    </row>
    <row r="47" spans="1:105" ht="13.5" customHeight="1" x14ac:dyDescent="0.15">
      <c r="E47" s="538" t="s">
        <v>265</v>
      </c>
      <c r="F47" s="538"/>
      <c r="G47" s="538"/>
      <c r="H47" s="538"/>
      <c r="I47" s="539"/>
      <c r="J47" s="134"/>
      <c r="K47" s="226" t="s">
        <v>694</v>
      </c>
      <c r="L47" s="227"/>
      <c r="M47" s="226"/>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7"/>
      <c r="BR47" s="227"/>
      <c r="BS47" s="227"/>
      <c r="BT47" s="227"/>
      <c r="BU47" s="227"/>
      <c r="BV47" s="227"/>
      <c r="BW47" s="227"/>
      <c r="BX47" s="227"/>
      <c r="BY47" s="227"/>
      <c r="BZ47" s="227"/>
      <c r="CA47" s="137"/>
      <c r="CB47" s="137"/>
      <c r="CC47" s="137"/>
      <c r="CD47" s="137"/>
      <c r="CE47" s="137"/>
      <c r="CF47" s="137"/>
      <c r="CG47" s="137"/>
      <c r="CH47" s="137"/>
      <c r="CI47" s="137"/>
      <c r="CJ47" s="137"/>
      <c r="CK47" s="135"/>
    </row>
    <row r="48" spans="1:105" ht="13.5" customHeight="1" x14ac:dyDescent="0.15">
      <c r="E48" s="228"/>
      <c r="F48" s="228"/>
      <c r="G48" s="228"/>
      <c r="H48" s="228"/>
      <c r="I48" s="228"/>
      <c r="J48" s="134"/>
      <c r="K48" s="226" t="s">
        <v>677</v>
      </c>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7"/>
      <c r="BR48" s="227"/>
      <c r="BS48" s="227"/>
      <c r="BT48" s="227"/>
      <c r="BU48" s="227"/>
      <c r="BV48" s="227"/>
      <c r="BW48" s="227"/>
      <c r="BX48" s="227"/>
      <c r="BY48" s="227"/>
      <c r="BZ48" s="227"/>
      <c r="CA48" s="137"/>
      <c r="CB48" s="137"/>
      <c r="CC48" s="137"/>
      <c r="CD48" s="137"/>
      <c r="CE48" s="137"/>
      <c r="CF48" s="137"/>
      <c r="CG48" s="137"/>
      <c r="CH48" s="137"/>
      <c r="CI48" s="137"/>
      <c r="CJ48" s="137"/>
      <c r="CK48" s="135"/>
    </row>
    <row r="49" spans="1:105" ht="5.25" customHeight="1" x14ac:dyDescent="0.15">
      <c r="E49" s="132"/>
      <c r="F49" s="132"/>
      <c r="G49" s="132"/>
      <c r="H49" s="132"/>
      <c r="I49" s="132"/>
      <c r="J49" s="134"/>
      <c r="K49" s="136"/>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5"/>
    </row>
    <row r="50" spans="1:105" ht="12" customHeight="1" x14ac:dyDescent="0.15">
      <c r="E50" s="132"/>
      <c r="F50" s="132"/>
      <c r="G50" s="132"/>
      <c r="H50" s="132"/>
      <c r="I50" s="132"/>
      <c r="J50" s="134"/>
      <c r="K50" s="136"/>
      <c r="L50" s="229" t="s">
        <v>673</v>
      </c>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t="s">
        <v>674</v>
      </c>
      <c r="AJ50" s="229"/>
      <c r="AK50" s="229"/>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5"/>
    </row>
    <row r="51" spans="1:105" ht="3.75" customHeight="1" x14ac:dyDescent="0.15">
      <c r="E51" s="132"/>
      <c r="F51" s="132"/>
      <c r="G51" s="132"/>
      <c r="H51" s="132"/>
      <c r="I51" s="132"/>
      <c r="J51" s="134"/>
      <c r="K51" s="136"/>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5"/>
    </row>
    <row r="52" spans="1:105" ht="11.25" customHeight="1" x14ac:dyDescent="0.15">
      <c r="G52" s="215"/>
      <c r="H52" s="215"/>
      <c r="I52" s="215"/>
      <c r="J52" s="134"/>
      <c r="K52" s="137"/>
      <c r="L52" s="229"/>
      <c r="M52" s="229"/>
      <c r="N52" s="229" t="s">
        <v>672</v>
      </c>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t="s">
        <v>675</v>
      </c>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29"/>
      <c r="BR52" s="229"/>
      <c r="BS52" s="229"/>
      <c r="BT52" s="229"/>
      <c r="BU52" s="229"/>
      <c r="BV52" s="229"/>
      <c r="BW52" s="229"/>
      <c r="BX52" s="229"/>
      <c r="BY52" s="137"/>
      <c r="BZ52" s="137"/>
      <c r="CA52" s="137"/>
      <c r="CB52" s="137"/>
      <c r="CC52" s="137"/>
      <c r="CD52" s="137"/>
      <c r="CE52" s="137"/>
      <c r="CF52" s="137"/>
      <c r="CG52" s="137"/>
      <c r="CH52" s="137"/>
      <c r="CI52" s="137"/>
      <c r="CJ52" s="137"/>
      <c r="CK52" s="135"/>
    </row>
    <row r="53" spans="1:105" ht="3.75" customHeight="1" x14ac:dyDescent="0.15">
      <c r="G53" s="215"/>
      <c r="H53" s="215"/>
      <c r="I53" s="215"/>
      <c r="J53" s="134"/>
      <c r="K53" s="137"/>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29"/>
      <c r="BR53" s="229"/>
      <c r="BS53" s="229"/>
      <c r="BT53" s="229"/>
      <c r="BU53" s="229"/>
      <c r="BV53" s="229"/>
      <c r="BW53" s="229"/>
      <c r="BX53" s="229"/>
      <c r="BY53" s="137"/>
      <c r="BZ53" s="137"/>
      <c r="CA53" s="137"/>
      <c r="CB53" s="137"/>
      <c r="CC53" s="137"/>
      <c r="CD53" s="137"/>
      <c r="CE53" s="137"/>
      <c r="CF53" s="137"/>
      <c r="CG53" s="137"/>
      <c r="CH53" s="137"/>
      <c r="CI53" s="137"/>
      <c r="CJ53" s="137"/>
      <c r="CK53" s="135"/>
    </row>
    <row r="54" spans="1:105" ht="11.25" customHeight="1" x14ac:dyDescent="0.15">
      <c r="G54" s="215"/>
      <c r="H54" s="215"/>
      <c r="I54" s="215"/>
      <c r="J54" s="134"/>
      <c r="K54" s="137"/>
      <c r="L54" s="229"/>
      <c r="M54" s="229"/>
      <c r="N54" s="229" t="s">
        <v>671</v>
      </c>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t="s">
        <v>676</v>
      </c>
      <c r="AL54" s="229"/>
      <c r="AM54" s="229"/>
      <c r="AN54" s="229"/>
      <c r="AO54" s="229"/>
      <c r="AP54" s="229"/>
      <c r="AQ54" s="229"/>
      <c r="AR54" s="229"/>
      <c r="AS54" s="229"/>
      <c r="AT54" s="229"/>
      <c r="AU54" s="229"/>
      <c r="AV54" s="229"/>
      <c r="AW54" s="229"/>
      <c r="AX54" s="229"/>
      <c r="AY54" s="229"/>
      <c r="AZ54" s="229"/>
      <c r="BA54" s="229"/>
      <c r="BB54" s="229"/>
      <c r="BC54" s="229"/>
      <c r="BD54" s="229"/>
      <c r="BE54" s="229"/>
      <c r="BF54" s="229"/>
      <c r="BG54" s="229"/>
      <c r="BH54" s="229"/>
      <c r="BI54" s="229"/>
      <c r="BJ54" s="229"/>
      <c r="BK54" s="229"/>
      <c r="BL54" s="229"/>
      <c r="BM54" s="229"/>
      <c r="BN54" s="229"/>
      <c r="BO54" s="229"/>
      <c r="BP54" s="229"/>
      <c r="BQ54" s="229"/>
      <c r="BR54" s="229"/>
      <c r="BS54" s="229"/>
      <c r="BT54" s="229"/>
      <c r="BU54" s="229"/>
      <c r="BV54" s="229"/>
      <c r="BW54" s="229"/>
      <c r="BX54" s="229"/>
      <c r="BY54" s="137"/>
      <c r="BZ54" s="137"/>
      <c r="CA54" s="137"/>
      <c r="CB54" s="137"/>
      <c r="CC54" s="137"/>
      <c r="CD54" s="137"/>
      <c r="CE54" s="137"/>
      <c r="CF54" s="137"/>
      <c r="CG54" s="137"/>
      <c r="CH54" s="137"/>
      <c r="CI54" s="137"/>
      <c r="CJ54" s="137"/>
      <c r="CK54" s="135"/>
    </row>
    <row r="55" spans="1:105" ht="3.75" customHeight="1" thickBot="1" x14ac:dyDescent="0.2">
      <c r="E55" s="118"/>
      <c r="F55" s="118"/>
      <c r="G55" s="118"/>
      <c r="H55" s="118"/>
      <c r="I55" s="118"/>
      <c r="J55" s="138"/>
      <c r="K55" s="230"/>
      <c r="L55" s="230"/>
      <c r="M55" s="231"/>
      <c r="N55" s="231"/>
      <c r="O55" s="231"/>
      <c r="P55" s="231"/>
      <c r="Q55" s="232"/>
      <c r="R55" s="233"/>
      <c r="S55" s="231"/>
      <c r="T55" s="231"/>
      <c r="U55" s="231"/>
      <c r="V55" s="231"/>
      <c r="W55" s="231"/>
      <c r="X55" s="231"/>
      <c r="Y55" s="231"/>
      <c r="Z55" s="231"/>
      <c r="AA55" s="231"/>
      <c r="AB55" s="231"/>
      <c r="AC55" s="231"/>
      <c r="AD55" s="231"/>
      <c r="AE55" s="231"/>
      <c r="AF55" s="231"/>
      <c r="AG55" s="231"/>
      <c r="AH55" s="231"/>
      <c r="AI55" s="231"/>
      <c r="AJ55" s="231"/>
      <c r="AK55" s="231"/>
      <c r="AL55" s="231"/>
      <c r="AM55" s="231"/>
      <c r="AN55" s="230"/>
      <c r="AO55" s="230"/>
      <c r="AP55" s="230"/>
      <c r="AQ55" s="230"/>
      <c r="AR55" s="230"/>
      <c r="AS55" s="230"/>
      <c r="AT55" s="230"/>
      <c r="AU55" s="230"/>
      <c r="AV55" s="230"/>
      <c r="AW55" s="230"/>
      <c r="AX55" s="230"/>
      <c r="AY55" s="230"/>
      <c r="AZ55" s="230"/>
      <c r="BA55" s="230"/>
      <c r="BB55" s="230"/>
      <c r="BC55" s="230"/>
      <c r="BD55" s="230"/>
      <c r="BE55" s="230"/>
      <c r="BF55" s="230"/>
      <c r="BG55" s="230"/>
      <c r="BH55" s="230"/>
      <c r="BI55" s="230"/>
      <c r="BJ55" s="230"/>
      <c r="BK55" s="230"/>
      <c r="BL55" s="230"/>
      <c r="BM55" s="230"/>
      <c r="BN55" s="230"/>
      <c r="BO55" s="230"/>
      <c r="BP55" s="230"/>
      <c r="BQ55" s="230"/>
      <c r="BR55" s="230"/>
      <c r="BS55" s="230"/>
      <c r="BT55" s="230"/>
      <c r="BU55" s="230"/>
      <c r="BV55" s="230"/>
      <c r="BW55" s="230"/>
      <c r="BX55" s="230"/>
      <c r="BY55" s="230"/>
      <c r="BZ55" s="230"/>
      <c r="CA55" s="230"/>
      <c r="CB55" s="230"/>
      <c r="CC55" s="230"/>
      <c r="CD55" s="230"/>
      <c r="CE55" s="230"/>
      <c r="CF55" s="230"/>
      <c r="CG55" s="230"/>
      <c r="CH55" s="230"/>
      <c r="CI55" s="230"/>
      <c r="CJ55" s="230"/>
      <c r="CK55" s="234"/>
    </row>
    <row r="56" spans="1:105" ht="5.25" customHeight="1" x14ac:dyDescent="0.15">
      <c r="E56" s="118"/>
      <c r="F56" s="118"/>
      <c r="G56" s="118"/>
      <c r="H56" s="118"/>
      <c r="I56" s="118"/>
      <c r="J56" s="118"/>
      <c r="K56" s="118"/>
      <c r="L56" s="118"/>
      <c r="Q56" s="235"/>
      <c r="R56" s="236"/>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18"/>
      <c r="CA56" s="118"/>
      <c r="CB56" s="118"/>
      <c r="CC56" s="118"/>
      <c r="CD56" s="118"/>
      <c r="CE56" s="118"/>
      <c r="CF56" s="118"/>
      <c r="CG56" s="118"/>
      <c r="CH56" s="118"/>
      <c r="CI56" s="118"/>
      <c r="CJ56" s="118"/>
      <c r="CK56" s="118"/>
    </row>
    <row r="57" spans="1:105" s="77" customFormat="1" x14ac:dyDescent="0.15">
      <c r="A57" s="119"/>
      <c r="B57" s="119"/>
      <c r="C57" s="139"/>
      <c r="D57" s="140"/>
      <c r="E57" s="140"/>
      <c r="F57" s="237"/>
      <c r="G57" s="119" t="s">
        <v>577</v>
      </c>
      <c r="H57" s="119"/>
      <c r="I57" s="119"/>
      <c r="J57" s="119"/>
      <c r="K57" s="119"/>
      <c r="L57" s="119"/>
      <c r="M57" s="119"/>
      <c r="N57" s="119"/>
      <c r="O57" s="119"/>
      <c r="P57" s="119"/>
      <c r="Q57" s="141"/>
      <c r="R57" s="142"/>
      <c r="S57" s="142"/>
      <c r="T57" s="238"/>
      <c r="U57" s="119" t="s">
        <v>339</v>
      </c>
      <c r="V57" s="119"/>
      <c r="W57" s="119"/>
      <c r="X57" s="119"/>
      <c r="Y57" s="119"/>
      <c r="Z57" s="119"/>
      <c r="AA57" s="119"/>
      <c r="AB57" s="119"/>
      <c r="AC57" s="119"/>
      <c r="AD57" s="119"/>
      <c r="AE57" s="143"/>
      <c r="AF57" s="144"/>
      <c r="AG57" s="144"/>
      <c r="AH57" s="239"/>
      <c r="AI57" s="119" t="s">
        <v>642</v>
      </c>
      <c r="AJ57" s="119"/>
      <c r="AK57" s="119"/>
      <c r="AL57" s="119"/>
      <c r="AM57" s="119"/>
      <c r="AN57" s="119"/>
      <c r="AO57" s="119"/>
      <c r="AP57" s="119" t="s">
        <v>343</v>
      </c>
      <c r="AQ57" s="119"/>
      <c r="AR57" s="119"/>
      <c r="AS57" s="119"/>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8"/>
      <c r="BR57" s="118"/>
      <c r="BS57" s="118"/>
      <c r="BT57" s="118"/>
      <c r="BU57" s="118"/>
      <c r="BV57" s="118"/>
      <c r="BW57" s="118"/>
      <c r="BX57" s="118"/>
      <c r="BY57" s="118"/>
      <c r="BZ57" s="118"/>
      <c r="CA57" s="118"/>
      <c r="CB57" s="118"/>
      <c r="CC57" s="118"/>
      <c r="CD57" s="118"/>
      <c r="CE57" s="118"/>
      <c r="CF57" s="118"/>
      <c r="CG57" s="118"/>
      <c r="CH57" s="118"/>
      <c r="CI57" s="118"/>
      <c r="CJ57" s="118"/>
      <c r="CK57" s="118"/>
      <c r="CL57" s="118"/>
      <c r="CM57" s="118"/>
      <c r="CN57" s="118"/>
      <c r="CO57" s="118"/>
    </row>
    <row r="58" spans="1:105" x14ac:dyDescent="0.15">
      <c r="E58" s="118"/>
      <c r="F58" s="118"/>
      <c r="G58" s="118"/>
      <c r="H58" s="118"/>
      <c r="I58" s="118"/>
      <c r="J58" s="118"/>
      <c r="K58" s="118"/>
      <c r="L58" s="118"/>
      <c r="Q58" s="235"/>
      <c r="R58" s="236"/>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c r="BO58" s="118"/>
      <c r="BP58" s="118"/>
      <c r="BQ58" s="118"/>
      <c r="BR58" s="118"/>
      <c r="BS58" s="118"/>
      <c r="BT58" s="118"/>
      <c r="BU58" s="118"/>
      <c r="BV58" s="118"/>
      <c r="BW58" s="118"/>
      <c r="BX58" s="118"/>
      <c r="BY58" s="118"/>
      <c r="BZ58" s="118"/>
      <c r="CA58" s="118"/>
      <c r="CB58" s="118"/>
      <c r="CC58" s="118"/>
      <c r="CD58" s="118"/>
      <c r="CE58" s="118"/>
      <c r="CF58" s="118"/>
      <c r="CG58" s="118"/>
      <c r="CH58" s="118"/>
      <c r="CI58" s="118"/>
      <c r="CJ58" s="118"/>
      <c r="CK58" s="118"/>
    </row>
    <row r="59" spans="1:105" x14ac:dyDescent="0.15">
      <c r="C59" s="129"/>
      <c r="D59" s="129"/>
      <c r="E59" s="222"/>
      <c r="F59" s="130"/>
      <c r="G59" s="145"/>
      <c r="H59" s="145"/>
      <c r="I59" s="145"/>
      <c r="J59" s="145"/>
      <c r="K59" s="146"/>
      <c r="L59" s="146"/>
      <c r="M59" s="146"/>
      <c r="AC59" s="120"/>
      <c r="AD59" s="120"/>
      <c r="AE59" s="120"/>
      <c r="AF59" s="120"/>
      <c r="AG59" s="120"/>
      <c r="AT59" s="118"/>
      <c r="AU59" s="118"/>
      <c r="AV59" s="118"/>
      <c r="AW59" s="215"/>
      <c r="AX59" s="215"/>
      <c r="AY59" s="215"/>
      <c r="AZ59" s="215"/>
      <c r="BA59" s="215"/>
      <c r="BB59" s="215"/>
      <c r="BC59" s="215"/>
      <c r="BD59" s="215"/>
      <c r="BE59" s="215"/>
      <c r="BF59" s="215"/>
      <c r="BG59" s="215"/>
      <c r="BH59" s="215"/>
      <c r="BI59" s="215"/>
      <c r="BJ59" s="215"/>
      <c r="BK59" s="215"/>
      <c r="BL59" s="215"/>
      <c r="BM59" s="215"/>
      <c r="BN59" s="215"/>
      <c r="BO59" s="215"/>
      <c r="BP59" s="215"/>
      <c r="BQ59" s="215"/>
      <c r="BR59" s="215"/>
      <c r="BS59" s="215"/>
      <c r="BT59" s="215"/>
      <c r="BU59" s="215"/>
      <c r="BV59" s="215"/>
      <c r="BW59" s="215"/>
      <c r="BX59" s="215"/>
      <c r="BY59" s="215"/>
      <c r="BZ59" s="215"/>
      <c r="CA59" s="215"/>
      <c r="CB59" s="215"/>
      <c r="CC59" s="215"/>
      <c r="CD59" s="215"/>
      <c r="CK59" s="118"/>
      <c r="CL59" s="118"/>
      <c r="CM59" s="118"/>
      <c r="CN59" s="118"/>
      <c r="CO59" s="118"/>
      <c r="CP59" s="118"/>
      <c r="CQ59" s="118"/>
      <c r="CR59" s="118"/>
      <c r="CS59" s="118"/>
      <c r="CT59" s="118"/>
      <c r="CU59" s="118"/>
      <c r="CV59" s="118"/>
      <c r="CW59" s="118"/>
      <c r="CX59" s="118"/>
      <c r="CY59" s="118"/>
      <c r="CZ59" s="118"/>
      <c r="DA59" s="118"/>
    </row>
    <row r="60" spans="1:105" x14ac:dyDescent="0.15">
      <c r="C60" s="132"/>
      <c r="D60" s="132"/>
      <c r="E60" s="132"/>
      <c r="F60" s="132"/>
      <c r="G60" s="132"/>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BQ60" s="118"/>
      <c r="BR60" s="118"/>
      <c r="BS60" s="118"/>
      <c r="BT60" s="118"/>
      <c r="BU60" s="118"/>
      <c r="BV60" s="118"/>
      <c r="BW60" s="118"/>
      <c r="BX60" s="118"/>
      <c r="BY60" s="118"/>
      <c r="BZ60" s="118"/>
      <c r="CA60" s="118"/>
      <c r="CB60" s="118"/>
      <c r="CC60" s="118"/>
      <c r="CD60" s="118"/>
      <c r="CE60" s="118"/>
      <c r="CF60" s="118"/>
      <c r="CG60" s="118"/>
      <c r="CH60" s="118"/>
      <c r="CI60" s="118"/>
      <c r="CJ60" s="118"/>
      <c r="CK60" s="118"/>
      <c r="CL60" s="118"/>
      <c r="CM60" s="118"/>
      <c r="CN60" s="118"/>
      <c r="CO60" s="118"/>
      <c r="CP60" s="118"/>
      <c r="CQ60" s="118"/>
      <c r="CR60" s="118"/>
      <c r="CS60" s="118"/>
      <c r="CT60" s="118"/>
      <c r="CU60" s="118"/>
      <c r="CV60" s="118"/>
      <c r="CW60" s="118"/>
      <c r="CX60" s="118"/>
      <c r="CY60" s="118"/>
      <c r="CZ60" s="118"/>
      <c r="DA60" s="118"/>
    </row>
    <row r="61" spans="1:105" x14ac:dyDescent="0.15">
      <c r="C61" s="132"/>
      <c r="D61" s="132"/>
      <c r="E61" s="132"/>
      <c r="F61" s="132"/>
      <c r="G61" s="132"/>
      <c r="H61" s="118"/>
      <c r="I61" s="118"/>
      <c r="J61" s="118"/>
      <c r="K61" s="118"/>
      <c r="L61" s="118"/>
      <c r="M61" s="118"/>
      <c r="N61" s="118"/>
      <c r="O61" s="118"/>
      <c r="BQ61" s="118"/>
      <c r="BR61" s="118"/>
      <c r="BS61" s="118"/>
      <c r="BT61" s="118"/>
      <c r="BU61" s="118"/>
      <c r="BV61" s="118"/>
      <c r="BW61" s="118"/>
      <c r="BX61" s="118"/>
      <c r="BY61" s="118"/>
      <c r="BZ61" s="118"/>
      <c r="CA61" s="118"/>
      <c r="CB61" s="118"/>
      <c r="CC61" s="118"/>
      <c r="CD61" s="118"/>
      <c r="CE61" s="118"/>
      <c r="CF61" s="118"/>
      <c r="CG61" s="118"/>
      <c r="CH61" s="118"/>
      <c r="CI61" s="118"/>
      <c r="CJ61" s="118"/>
      <c r="CK61" s="118"/>
      <c r="CL61" s="118"/>
      <c r="CM61" s="118"/>
      <c r="CN61" s="118"/>
      <c r="CO61" s="118"/>
      <c r="CP61" s="118"/>
      <c r="CQ61" s="118"/>
      <c r="CR61" s="118"/>
      <c r="CS61" s="118"/>
      <c r="CT61" s="118"/>
      <c r="CU61" s="118"/>
      <c r="CV61" s="118"/>
      <c r="CW61" s="118"/>
      <c r="CX61" s="118"/>
      <c r="CY61" s="118"/>
      <c r="CZ61" s="118"/>
      <c r="DA61" s="118"/>
    </row>
  </sheetData>
  <mergeCells count="153">
    <mergeCell ref="AV5:BB6"/>
    <mergeCell ref="BC5:BI6"/>
    <mergeCell ref="BJ5:BP6"/>
    <mergeCell ref="BQ5:BV5"/>
    <mergeCell ref="BW5:CB5"/>
    <mergeCell ref="CC5:CG5"/>
    <mergeCell ref="A1:CN3"/>
    <mergeCell ref="B4:AR5"/>
    <mergeCell ref="AV4:BB4"/>
    <mergeCell ref="BC4:BI4"/>
    <mergeCell ref="BJ4:BP4"/>
    <mergeCell ref="BQ4:CG4"/>
    <mergeCell ref="CH4:CI4"/>
    <mergeCell ref="CJ4:CK4"/>
    <mergeCell ref="CL4:CM4"/>
    <mergeCell ref="CN4:CO4"/>
    <mergeCell ref="B6:AT6"/>
    <mergeCell ref="B7:AT7"/>
    <mergeCell ref="B9:L9"/>
    <mergeCell ref="N9:X9"/>
    <mergeCell ref="AA9:AD9"/>
    <mergeCell ref="AE9:AF9"/>
    <mergeCell ref="AG9:AH9"/>
    <mergeCell ref="AI9:AJ9"/>
    <mergeCell ref="AK9:AL9"/>
    <mergeCell ref="AM9:AN9"/>
    <mergeCell ref="AO9:AP9"/>
    <mergeCell ref="AV9:BB9"/>
    <mergeCell ref="BC9:CN9"/>
    <mergeCell ref="B10:L17"/>
    <mergeCell ref="N10:X17"/>
    <mergeCell ref="AV10:BB11"/>
    <mergeCell ref="BC10:CN11"/>
    <mergeCell ref="AV12:AW13"/>
    <mergeCell ref="AX12:AZ13"/>
    <mergeCell ref="BA12:BB13"/>
    <mergeCell ref="AV16:BB16"/>
    <mergeCell ref="BC16:BG18"/>
    <mergeCell ref="BH16:BT16"/>
    <mergeCell ref="BU16:BY18"/>
    <mergeCell ref="BZ16:CN16"/>
    <mergeCell ref="AV17:BB18"/>
    <mergeCell ref="BH17:BT18"/>
    <mergeCell ref="BZ17:CN18"/>
    <mergeCell ref="BC12:BF13"/>
    <mergeCell ref="BG12:BI13"/>
    <mergeCell ref="BJ12:BW13"/>
    <mergeCell ref="BX12:BZ13"/>
    <mergeCell ref="CA12:CN13"/>
    <mergeCell ref="AV14:BB15"/>
    <mergeCell ref="BC14:CN15"/>
    <mergeCell ref="BC21:CN22"/>
    <mergeCell ref="C22:D23"/>
    <mergeCell ref="E22:F23"/>
    <mergeCell ref="G22:U23"/>
    <mergeCell ref="V22:W23"/>
    <mergeCell ref="X22:Y23"/>
    <mergeCell ref="Z22:AN23"/>
    <mergeCell ref="AV19:BB19"/>
    <mergeCell ref="BC19:CN20"/>
    <mergeCell ref="C20:D21"/>
    <mergeCell ref="E20:F21"/>
    <mergeCell ref="G20:U21"/>
    <mergeCell ref="V20:W21"/>
    <mergeCell ref="X20:Y21"/>
    <mergeCell ref="Z20:AN21"/>
    <mergeCell ref="AV20:BB20"/>
    <mergeCell ref="AV21:BB22"/>
    <mergeCell ref="AV25:BB25"/>
    <mergeCell ref="BC25:CN25"/>
    <mergeCell ref="C26:D27"/>
    <mergeCell ref="E26:F27"/>
    <mergeCell ref="G26:U27"/>
    <mergeCell ref="V26:W27"/>
    <mergeCell ref="X26:Y27"/>
    <mergeCell ref="Z26:AN27"/>
    <mergeCell ref="AV26:BB27"/>
    <mergeCell ref="BC26:CN27"/>
    <mergeCell ref="C24:D25"/>
    <mergeCell ref="E24:F25"/>
    <mergeCell ref="G24:U25"/>
    <mergeCell ref="V24:W25"/>
    <mergeCell ref="X24:Y25"/>
    <mergeCell ref="Z24:AN25"/>
    <mergeCell ref="BX28:BZ29"/>
    <mergeCell ref="CA28:CN29"/>
    <mergeCell ref="C30:D31"/>
    <mergeCell ref="E30:F31"/>
    <mergeCell ref="G30:U31"/>
    <mergeCell ref="V30:W31"/>
    <mergeCell ref="X30:Y31"/>
    <mergeCell ref="Z30:AN31"/>
    <mergeCell ref="AV30:BB31"/>
    <mergeCell ref="BC30:CN31"/>
    <mergeCell ref="AV28:AW29"/>
    <mergeCell ref="AX28:AZ29"/>
    <mergeCell ref="BA28:BB29"/>
    <mergeCell ref="BC28:BF29"/>
    <mergeCell ref="BG28:BI29"/>
    <mergeCell ref="BJ28:BW29"/>
    <mergeCell ref="C28:D29"/>
    <mergeCell ref="E28:F29"/>
    <mergeCell ref="G28:U29"/>
    <mergeCell ref="V28:W29"/>
    <mergeCell ref="X28:Y29"/>
    <mergeCell ref="Z28:AN29"/>
    <mergeCell ref="AV32:BB32"/>
    <mergeCell ref="BC32:BG34"/>
    <mergeCell ref="BH32:BT32"/>
    <mergeCell ref="BU32:BY34"/>
    <mergeCell ref="BZ32:CN32"/>
    <mergeCell ref="AV33:BB34"/>
    <mergeCell ref="BH33:BT34"/>
    <mergeCell ref="BZ33:CN34"/>
    <mergeCell ref="C32:D33"/>
    <mergeCell ref="E32:F33"/>
    <mergeCell ref="G32:U33"/>
    <mergeCell ref="V32:W33"/>
    <mergeCell ref="X32:Y33"/>
    <mergeCell ref="Z32:AN33"/>
    <mergeCell ref="C38:D39"/>
    <mergeCell ref="E38:F39"/>
    <mergeCell ref="G38:U39"/>
    <mergeCell ref="V38:W39"/>
    <mergeCell ref="X38:Y39"/>
    <mergeCell ref="Z38:AN39"/>
    <mergeCell ref="AV35:BB36"/>
    <mergeCell ref="BC35:CN36"/>
    <mergeCell ref="C36:D37"/>
    <mergeCell ref="E36:F37"/>
    <mergeCell ref="G36:U37"/>
    <mergeCell ref="V36:W37"/>
    <mergeCell ref="X36:Y37"/>
    <mergeCell ref="Z36:AN37"/>
    <mergeCell ref="C34:D35"/>
    <mergeCell ref="E34:F35"/>
    <mergeCell ref="G34:U35"/>
    <mergeCell ref="V34:W35"/>
    <mergeCell ref="X34:Y35"/>
    <mergeCell ref="Z34:AN35"/>
    <mergeCell ref="AV43:BB44"/>
    <mergeCell ref="BC43:BZ44"/>
    <mergeCell ref="CA43:CC44"/>
    <mergeCell ref="CD43:CN44"/>
    <mergeCell ref="E47:I47"/>
    <mergeCell ref="AV39:BB40"/>
    <mergeCell ref="AV41:BB42"/>
    <mergeCell ref="BC41:BZ42"/>
    <mergeCell ref="CA41:CC42"/>
    <mergeCell ref="CD41:CN42"/>
    <mergeCell ref="BT39:BX40"/>
    <mergeCell ref="BC39:BS40"/>
    <mergeCell ref="BY39:CN40"/>
  </mergeCells>
  <phoneticPr fontId="88"/>
  <hyperlinks>
    <hyperlink ref="BC43" r:id="rId1" xr:uid="{79AFA929-CB06-47A5-BB26-E05A93B659DD}"/>
    <hyperlink ref="BC21" r:id="rId2" xr:uid="{18E2A2F3-F06D-4BCB-BB28-071829F6ECC5}"/>
    <hyperlink ref="BC35" r:id="rId3" xr:uid="{496E48F1-080E-4279-BA19-97C69AD1CAAB}"/>
  </hyperlinks>
  <printOptions horizontalCentered="1"/>
  <pageMargins left="0.47244094488188976" right="0.31496062992125984" top="0.55118110236220474" bottom="0.19685039370078741" header="0.51181102362204722" footer="0.51181102362204722"/>
  <pageSetup paperSize="9" scale="76" orientation="landscape" r:id="rId4"/>
  <headerFooter alignWithMargins="0"/>
  <rowBreaks count="1" manualBreakCount="1">
    <brk id="58" max="93" man="1"/>
  </rowBreaks>
  <drawing r:id="rId5"/>
  <legacyDrawing r:id="rId6"/>
  <mc:AlternateContent xmlns:mc="http://schemas.openxmlformats.org/markup-compatibility/2006">
    <mc:Choice Requires="x14">
      <controls>
        <mc:AlternateContent xmlns:mc="http://schemas.openxmlformats.org/markup-compatibility/2006">
          <mc:Choice Requires="x14">
            <control shapeId="83969" r:id="rId7" name="チェック 2">
              <controlPr defaultSize="0" autoPict="0">
                <anchor moveWithCells="1">
                  <from>
                    <xdr:col>4</xdr:col>
                    <xdr:colOff>9525</xdr:colOff>
                    <xdr:row>19</xdr:row>
                    <xdr:rowOff>66675</xdr:rowOff>
                  </from>
                  <to>
                    <xdr:col>6</xdr:col>
                    <xdr:colOff>66675</xdr:colOff>
                    <xdr:row>20</xdr:row>
                    <xdr:rowOff>104775</xdr:rowOff>
                  </to>
                </anchor>
              </controlPr>
            </control>
          </mc:Choice>
        </mc:AlternateContent>
        <mc:AlternateContent xmlns:mc="http://schemas.openxmlformats.org/markup-compatibility/2006">
          <mc:Choice Requires="x14">
            <control shapeId="83970" r:id="rId8" name="チェック 3">
              <controlPr defaultSize="0" autoPict="0">
                <anchor moveWithCells="1">
                  <from>
                    <xdr:col>4</xdr:col>
                    <xdr:colOff>9525</xdr:colOff>
                    <xdr:row>21</xdr:row>
                    <xdr:rowOff>76200</xdr:rowOff>
                  </from>
                  <to>
                    <xdr:col>6</xdr:col>
                    <xdr:colOff>66675</xdr:colOff>
                    <xdr:row>22</xdr:row>
                    <xdr:rowOff>114300</xdr:rowOff>
                  </to>
                </anchor>
              </controlPr>
            </control>
          </mc:Choice>
        </mc:AlternateContent>
        <mc:AlternateContent xmlns:mc="http://schemas.openxmlformats.org/markup-compatibility/2006">
          <mc:Choice Requires="x14">
            <control shapeId="83971" r:id="rId9" name="チェック 4">
              <controlPr defaultSize="0" autoPict="0">
                <anchor moveWithCells="1">
                  <from>
                    <xdr:col>4</xdr:col>
                    <xdr:colOff>9525</xdr:colOff>
                    <xdr:row>23</xdr:row>
                    <xdr:rowOff>76200</xdr:rowOff>
                  </from>
                  <to>
                    <xdr:col>6</xdr:col>
                    <xdr:colOff>66675</xdr:colOff>
                    <xdr:row>24</xdr:row>
                    <xdr:rowOff>114300</xdr:rowOff>
                  </to>
                </anchor>
              </controlPr>
            </control>
          </mc:Choice>
        </mc:AlternateContent>
        <mc:AlternateContent xmlns:mc="http://schemas.openxmlformats.org/markup-compatibility/2006">
          <mc:Choice Requires="x14">
            <control shapeId="83972" r:id="rId10" name="チェック 5">
              <controlPr defaultSize="0" autoPict="0">
                <anchor moveWithCells="1">
                  <from>
                    <xdr:col>4</xdr:col>
                    <xdr:colOff>9525</xdr:colOff>
                    <xdr:row>25</xdr:row>
                    <xdr:rowOff>85725</xdr:rowOff>
                  </from>
                  <to>
                    <xdr:col>6</xdr:col>
                    <xdr:colOff>66675</xdr:colOff>
                    <xdr:row>26</xdr:row>
                    <xdr:rowOff>123825</xdr:rowOff>
                  </to>
                </anchor>
              </controlPr>
            </control>
          </mc:Choice>
        </mc:AlternateContent>
        <mc:AlternateContent xmlns:mc="http://schemas.openxmlformats.org/markup-compatibility/2006">
          <mc:Choice Requires="x14">
            <control shapeId="83973" r:id="rId11" name="チェック 6">
              <controlPr defaultSize="0" autoPict="0">
                <anchor moveWithCells="1">
                  <from>
                    <xdr:col>4</xdr:col>
                    <xdr:colOff>9525</xdr:colOff>
                    <xdr:row>27</xdr:row>
                    <xdr:rowOff>76200</xdr:rowOff>
                  </from>
                  <to>
                    <xdr:col>6</xdr:col>
                    <xdr:colOff>66675</xdr:colOff>
                    <xdr:row>28</xdr:row>
                    <xdr:rowOff>114300</xdr:rowOff>
                  </to>
                </anchor>
              </controlPr>
            </control>
          </mc:Choice>
        </mc:AlternateContent>
        <mc:AlternateContent xmlns:mc="http://schemas.openxmlformats.org/markup-compatibility/2006">
          <mc:Choice Requires="x14">
            <control shapeId="83974" r:id="rId12" name="チェック 7">
              <controlPr defaultSize="0" autoPict="0">
                <anchor moveWithCells="1">
                  <from>
                    <xdr:col>4</xdr:col>
                    <xdr:colOff>9525</xdr:colOff>
                    <xdr:row>29</xdr:row>
                    <xdr:rowOff>85725</xdr:rowOff>
                  </from>
                  <to>
                    <xdr:col>6</xdr:col>
                    <xdr:colOff>66675</xdr:colOff>
                    <xdr:row>30</xdr:row>
                    <xdr:rowOff>123825</xdr:rowOff>
                  </to>
                </anchor>
              </controlPr>
            </control>
          </mc:Choice>
        </mc:AlternateContent>
        <mc:AlternateContent xmlns:mc="http://schemas.openxmlformats.org/markup-compatibility/2006">
          <mc:Choice Requires="x14">
            <control shapeId="83975" r:id="rId13" name="チェック 8">
              <controlPr defaultSize="0" autoPict="0">
                <anchor moveWithCells="1">
                  <from>
                    <xdr:col>4</xdr:col>
                    <xdr:colOff>9525</xdr:colOff>
                    <xdr:row>31</xdr:row>
                    <xdr:rowOff>85725</xdr:rowOff>
                  </from>
                  <to>
                    <xdr:col>6</xdr:col>
                    <xdr:colOff>66675</xdr:colOff>
                    <xdr:row>32</xdr:row>
                    <xdr:rowOff>123825</xdr:rowOff>
                  </to>
                </anchor>
              </controlPr>
            </control>
          </mc:Choice>
        </mc:AlternateContent>
        <mc:AlternateContent xmlns:mc="http://schemas.openxmlformats.org/markup-compatibility/2006">
          <mc:Choice Requires="x14">
            <control shapeId="83976" r:id="rId14" name="チェック 9">
              <controlPr defaultSize="0" autoPict="0">
                <anchor moveWithCells="1">
                  <from>
                    <xdr:col>4</xdr:col>
                    <xdr:colOff>9525</xdr:colOff>
                    <xdr:row>33</xdr:row>
                    <xdr:rowOff>76200</xdr:rowOff>
                  </from>
                  <to>
                    <xdr:col>6</xdr:col>
                    <xdr:colOff>66675</xdr:colOff>
                    <xdr:row>34</xdr:row>
                    <xdr:rowOff>114300</xdr:rowOff>
                  </to>
                </anchor>
              </controlPr>
            </control>
          </mc:Choice>
        </mc:AlternateContent>
        <mc:AlternateContent xmlns:mc="http://schemas.openxmlformats.org/markup-compatibility/2006">
          <mc:Choice Requires="x14">
            <control shapeId="83977" r:id="rId15" name="チェック 10">
              <controlPr defaultSize="0" autoPict="0">
                <anchor moveWithCells="1">
                  <from>
                    <xdr:col>4</xdr:col>
                    <xdr:colOff>9525</xdr:colOff>
                    <xdr:row>35</xdr:row>
                    <xdr:rowOff>76200</xdr:rowOff>
                  </from>
                  <to>
                    <xdr:col>6</xdr:col>
                    <xdr:colOff>66675</xdr:colOff>
                    <xdr:row>36</xdr:row>
                    <xdr:rowOff>114300</xdr:rowOff>
                  </to>
                </anchor>
              </controlPr>
            </control>
          </mc:Choice>
        </mc:AlternateContent>
        <mc:AlternateContent xmlns:mc="http://schemas.openxmlformats.org/markup-compatibility/2006">
          <mc:Choice Requires="x14">
            <control shapeId="83978" r:id="rId16" name="チェック 11">
              <controlPr defaultSize="0" autoPict="0">
                <anchor moveWithCells="1">
                  <from>
                    <xdr:col>4</xdr:col>
                    <xdr:colOff>9525</xdr:colOff>
                    <xdr:row>37</xdr:row>
                    <xdr:rowOff>85725</xdr:rowOff>
                  </from>
                  <to>
                    <xdr:col>6</xdr:col>
                    <xdr:colOff>66675</xdr:colOff>
                    <xdr:row>38</xdr:row>
                    <xdr:rowOff>123825</xdr:rowOff>
                  </to>
                </anchor>
              </controlPr>
            </control>
          </mc:Choice>
        </mc:AlternateContent>
        <mc:AlternateContent xmlns:mc="http://schemas.openxmlformats.org/markup-compatibility/2006">
          <mc:Choice Requires="x14">
            <control shapeId="83979" r:id="rId17" name="チェック 12">
              <controlPr defaultSize="0" autoPict="0">
                <anchor moveWithCells="1">
                  <from>
                    <xdr:col>23</xdr:col>
                    <xdr:colOff>9525</xdr:colOff>
                    <xdr:row>19</xdr:row>
                    <xdr:rowOff>85725</xdr:rowOff>
                  </from>
                  <to>
                    <xdr:col>25</xdr:col>
                    <xdr:colOff>66675</xdr:colOff>
                    <xdr:row>20</xdr:row>
                    <xdr:rowOff>123825</xdr:rowOff>
                  </to>
                </anchor>
              </controlPr>
            </control>
          </mc:Choice>
        </mc:AlternateContent>
        <mc:AlternateContent xmlns:mc="http://schemas.openxmlformats.org/markup-compatibility/2006">
          <mc:Choice Requires="x14">
            <control shapeId="83980" r:id="rId18" name="チェック 13">
              <controlPr defaultSize="0" autoPict="0">
                <anchor moveWithCells="1">
                  <from>
                    <xdr:col>23</xdr:col>
                    <xdr:colOff>9525</xdr:colOff>
                    <xdr:row>21</xdr:row>
                    <xdr:rowOff>76200</xdr:rowOff>
                  </from>
                  <to>
                    <xdr:col>25</xdr:col>
                    <xdr:colOff>66675</xdr:colOff>
                    <xdr:row>22</xdr:row>
                    <xdr:rowOff>114300</xdr:rowOff>
                  </to>
                </anchor>
              </controlPr>
            </control>
          </mc:Choice>
        </mc:AlternateContent>
        <mc:AlternateContent xmlns:mc="http://schemas.openxmlformats.org/markup-compatibility/2006">
          <mc:Choice Requires="x14">
            <control shapeId="83981" r:id="rId19" name="チェック 14">
              <controlPr defaultSize="0" autoPict="0">
                <anchor moveWithCells="1">
                  <from>
                    <xdr:col>23</xdr:col>
                    <xdr:colOff>9525</xdr:colOff>
                    <xdr:row>23</xdr:row>
                    <xdr:rowOff>76200</xdr:rowOff>
                  </from>
                  <to>
                    <xdr:col>25</xdr:col>
                    <xdr:colOff>66675</xdr:colOff>
                    <xdr:row>24</xdr:row>
                    <xdr:rowOff>114300</xdr:rowOff>
                  </to>
                </anchor>
              </controlPr>
            </control>
          </mc:Choice>
        </mc:AlternateContent>
        <mc:AlternateContent xmlns:mc="http://schemas.openxmlformats.org/markup-compatibility/2006">
          <mc:Choice Requires="x14">
            <control shapeId="83982" r:id="rId20" name="チェック 15">
              <controlPr defaultSize="0" autoPict="0">
                <anchor moveWithCells="1">
                  <from>
                    <xdr:col>23</xdr:col>
                    <xdr:colOff>9525</xdr:colOff>
                    <xdr:row>25</xdr:row>
                    <xdr:rowOff>85725</xdr:rowOff>
                  </from>
                  <to>
                    <xdr:col>25</xdr:col>
                    <xdr:colOff>66675</xdr:colOff>
                    <xdr:row>26</xdr:row>
                    <xdr:rowOff>123825</xdr:rowOff>
                  </to>
                </anchor>
              </controlPr>
            </control>
          </mc:Choice>
        </mc:AlternateContent>
        <mc:AlternateContent xmlns:mc="http://schemas.openxmlformats.org/markup-compatibility/2006">
          <mc:Choice Requires="x14">
            <control shapeId="83983" r:id="rId21" name="チェック 16">
              <controlPr defaultSize="0" autoPict="0">
                <anchor moveWithCells="1">
                  <from>
                    <xdr:col>23</xdr:col>
                    <xdr:colOff>9525</xdr:colOff>
                    <xdr:row>27</xdr:row>
                    <xdr:rowOff>76200</xdr:rowOff>
                  </from>
                  <to>
                    <xdr:col>25</xdr:col>
                    <xdr:colOff>66675</xdr:colOff>
                    <xdr:row>28</xdr:row>
                    <xdr:rowOff>114300</xdr:rowOff>
                  </to>
                </anchor>
              </controlPr>
            </control>
          </mc:Choice>
        </mc:AlternateContent>
        <mc:AlternateContent xmlns:mc="http://schemas.openxmlformats.org/markup-compatibility/2006">
          <mc:Choice Requires="x14">
            <control shapeId="83984" r:id="rId22" name="チェック 17">
              <controlPr defaultSize="0" autoPict="0">
                <anchor moveWithCells="1">
                  <from>
                    <xdr:col>23</xdr:col>
                    <xdr:colOff>9525</xdr:colOff>
                    <xdr:row>29</xdr:row>
                    <xdr:rowOff>76200</xdr:rowOff>
                  </from>
                  <to>
                    <xdr:col>25</xdr:col>
                    <xdr:colOff>66675</xdr:colOff>
                    <xdr:row>30</xdr:row>
                    <xdr:rowOff>114300</xdr:rowOff>
                  </to>
                </anchor>
              </controlPr>
            </control>
          </mc:Choice>
        </mc:AlternateContent>
        <mc:AlternateContent xmlns:mc="http://schemas.openxmlformats.org/markup-compatibility/2006">
          <mc:Choice Requires="x14">
            <control shapeId="83985" r:id="rId23" name="チェック 18">
              <controlPr defaultSize="0" autoPict="0">
                <anchor moveWithCells="1">
                  <from>
                    <xdr:col>23</xdr:col>
                    <xdr:colOff>9525</xdr:colOff>
                    <xdr:row>31</xdr:row>
                    <xdr:rowOff>76200</xdr:rowOff>
                  </from>
                  <to>
                    <xdr:col>25</xdr:col>
                    <xdr:colOff>66675</xdr:colOff>
                    <xdr:row>32</xdr:row>
                    <xdr:rowOff>114300</xdr:rowOff>
                  </to>
                </anchor>
              </controlPr>
            </control>
          </mc:Choice>
        </mc:AlternateContent>
        <mc:AlternateContent xmlns:mc="http://schemas.openxmlformats.org/markup-compatibility/2006">
          <mc:Choice Requires="x14">
            <control shapeId="83986" r:id="rId24" name="チェック 19">
              <controlPr defaultSize="0" autoPict="0">
                <anchor moveWithCells="1">
                  <from>
                    <xdr:col>23</xdr:col>
                    <xdr:colOff>9525</xdr:colOff>
                    <xdr:row>35</xdr:row>
                    <xdr:rowOff>66675</xdr:rowOff>
                  </from>
                  <to>
                    <xdr:col>25</xdr:col>
                    <xdr:colOff>66675</xdr:colOff>
                    <xdr:row>36</xdr:row>
                    <xdr:rowOff>104775</xdr:rowOff>
                  </to>
                </anchor>
              </controlPr>
            </control>
          </mc:Choice>
        </mc:AlternateContent>
        <mc:AlternateContent xmlns:mc="http://schemas.openxmlformats.org/markup-compatibility/2006">
          <mc:Choice Requires="x14">
            <control shapeId="83987" r:id="rId25" name="チェック 20">
              <controlPr defaultSize="0" autoPict="0">
                <anchor moveWithCells="1">
                  <from>
                    <xdr:col>23</xdr:col>
                    <xdr:colOff>9525</xdr:colOff>
                    <xdr:row>33</xdr:row>
                    <xdr:rowOff>76200</xdr:rowOff>
                  </from>
                  <to>
                    <xdr:col>25</xdr:col>
                    <xdr:colOff>66675</xdr:colOff>
                    <xdr:row>34</xdr:row>
                    <xdr:rowOff>114300</xdr:rowOff>
                  </to>
                </anchor>
              </controlPr>
            </control>
          </mc:Choice>
        </mc:AlternateContent>
        <mc:AlternateContent xmlns:mc="http://schemas.openxmlformats.org/markup-compatibility/2006">
          <mc:Choice Requires="x14">
            <control shapeId="83988" r:id="rId26" name="チェック 21">
              <controlPr defaultSize="0" autoPict="0">
                <anchor moveWithCells="1">
                  <from>
                    <xdr:col>23</xdr:col>
                    <xdr:colOff>9525</xdr:colOff>
                    <xdr:row>37</xdr:row>
                    <xdr:rowOff>76200</xdr:rowOff>
                  </from>
                  <to>
                    <xdr:col>25</xdr:col>
                    <xdr:colOff>66675</xdr:colOff>
                    <xdr:row>38</xdr:row>
                    <xdr:rowOff>114300</xdr:rowOff>
                  </to>
                </anchor>
              </controlPr>
            </control>
          </mc:Choice>
        </mc:AlternateContent>
        <mc:AlternateContent xmlns:mc="http://schemas.openxmlformats.org/markup-compatibility/2006">
          <mc:Choice Requires="x14">
            <control shapeId="83989" r:id="rId27" name="Check Box 21">
              <controlPr defaultSize="0" autoPict="0">
                <anchor moveWithCells="1">
                  <from>
                    <xdr:col>11</xdr:col>
                    <xdr:colOff>85725</xdr:colOff>
                    <xdr:row>50</xdr:row>
                    <xdr:rowOff>9525</xdr:rowOff>
                  </from>
                  <to>
                    <xdr:col>14</xdr:col>
                    <xdr:colOff>19050</xdr:colOff>
                    <xdr:row>52</xdr:row>
                    <xdr:rowOff>38100</xdr:rowOff>
                  </to>
                </anchor>
              </controlPr>
            </control>
          </mc:Choice>
        </mc:AlternateContent>
        <mc:AlternateContent xmlns:mc="http://schemas.openxmlformats.org/markup-compatibility/2006">
          <mc:Choice Requires="x14">
            <control shapeId="83990" r:id="rId28" name="Check Box 22">
              <controlPr defaultSize="0" autoPict="0">
                <anchor moveWithCells="1">
                  <from>
                    <xdr:col>11</xdr:col>
                    <xdr:colOff>85725</xdr:colOff>
                    <xdr:row>52</xdr:row>
                    <xdr:rowOff>9525</xdr:rowOff>
                  </from>
                  <to>
                    <xdr:col>14</xdr:col>
                    <xdr:colOff>19050</xdr:colOff>
                    <xdr:row>55</xdr:row>
                    <xdr:rowOff>0</xdr:rowOff>
                  </to>
                </anchor>
              </controlPr>
            </control>
          </mc:Choice>
        </mc:AlternateContent>
        <mc:AlternateContent xmlns:mc="http://schemas.openxmlformats.org/markup-compatibility/2006">
          <mc:Choice Requires="x14">
            <control shapeId="83991" r:id="rId29" name="Check Box 23">
              <controlPr defaultSize="0" autoPict="0">
                <anchor moveWithCells="1">
                  <from>
                    <xdr:col>34</xdr:col>
                    <xdr:colOff>66675</xdr:colOff>
                    <xdr:row>50</xdr:row>
                    <xdr:rowOff>19050</xdr:rowOff>
                  </from>
                  <to>
                    <xdr:col>37</xdr:col>
                    <xdr:colOff>0</xdr:colOff>
                    <xdr:row>53</xdr:row>
                    <xdr:rowOff>0</xdr:rowOff>
                  </to>
                </anchor>
              </controlPr>
            </control>
          </mc:Choice>
        </mc:AlternateContent>
        <mc:AlternateContent xmlns:mc="http://schemas.openxmlformats.org/markup-compatibility/2006">
          <mc:Choice Requires="x14">
            <control shapeId="83992" r:id="rId30" name="Check Box 24">
              <controlPr defaultSize="0" autoPict="0">
                <anchor moveWithCells="1">
                  <from>
                    <xdr:col>34</xdr:col>
                    <xdr:colOff>66675</xdr:colOff>
                    <xdr:row>52</xdr:row>
                    <xdr:rowOff>19050</xdr:rowOff>
                  </from>
                  <to>
                    <xdr:col>37</xdr:col>
                    <xdr:colOff>0</xdr:colOff>
                    <xdr:row>55</xdr:row>
                    <xdr:rowOff>9525</xdr:rowOff>
                  </to>
                </anchor>
              </controlPr>
            </control>
          </mc:Choice>
        </mc:AlternateContent>
        <mc:AlternateContent xmlns:mc="http://schemas.openxmlformats.org/markup-compatibility/2006">
          <mc:Choice Requires="x14">
            <control shapeId="83993" r:id="rId31" name="Check Box 25">
              <controlPr defaultSize="0" autoPict="0">
                <anchor moveWithCells="1">
                  <from>
                    <xdr:col>28</xdr:col>
                    <xdr:colOff>0</xdr:colOff>
                    <xdr:row>14</xdr:row>
                    <xdr:rowOff>161925</xdr:rowOff>
                  </from>
                  <to>
                    <xdr:col>30</xdr:col>
                    <xdr:colOff>57150</xdr:colOff>
                    <xdr:row>16</xdr:row>
                    <xdr:rowOff>9525</xdr:rowOff>
                  </to>
                </anchor>
              </controlPr>
            </control>
          </mc:Choice>
        </mc:AlternateContent>
        <mc:AlternateContent xmlns:mc="http://schemas.openxmlformats.org/markup-compatibility/2006">
          <mc:Choice Requires="x14">
            <control shapeId="83994" r:id="rId32" name="Check Box 26">
              <controlPr defaultSize="0" autoPict="0">
                <anchor moveWithCells="1">
                  <from>
                    <xdr:col>28</xdr:col>
                    <xdr:colOff>0</xdr:colOff>
                    <xdr:row>15</xdr:row>
                    <xdr:rowOff>171450</xdr:rowOff>
                  </from>
                  <to>
                    <xdr:col>30</xdr:col>
                    <xdr:colOff>57150</xdr:colOff>
                    <xdr:row>17</xdr:row>
                    <xdr:rowOff>19050</xdr:rowOff>
                  </to>
                </anchor>
              </controlPr>
            </control>
          </mc:Choice>
        </mc:AlternateContent>
        <mc:AlternateContent xmlns:mc="http://schemas.openxmlformats.org/markup-compatibility/2006">
          <mc:Choice Requires="x14">
            <control shapeId="83995" r:id="rId33" name="Check Box 27">
              <controlPr defaultSize="0" autoPict="0">
                <anchor moveWithCells="1">
                  <from>
                    <xdr:col>28</xdr:col>
                    <xdr:colOff>0</xdr:colOff>
                    <xdr:row>13</xdr:row>
                    <xdr:rowOff>161925</xdr:rowOff>
                  </from>
                  <to>
                    <xdr:col>30</xdr:col>
                    <xdr:colOff>57150</xdr:colOff>
                    <xdr:row>15</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76"/>
  <sheetViews>
    <sheetView showGridLines="0" view="pageBreakPreview" zoomScaleNormal="55" zoomScaleSheetLayoutView="100" workbookViewId="0">
      <selection sqref="A1:CW1"/>
    </sheetView>
  </sheetViews>
  <sheetFormatPr defaultColWidth="10.28515625" defaultRowHeight="13.5" x14ac:dyDescent="0.15"/>
  <cols>
    <col min="1" max="1" width="1.85546875" style="170" customWidth="1"/>
    <col min="2" max="3" width="1.85546875" style="157" customWidth="1"/>
    <col min="4" max="5" width="1.85546875" style="170" customWidth="1"/>
    <col min="6" max="6" width="1.85546875" style="157" customWidth="1"/>
    <col min="7" max="7" width="1.85546875" style="170" customWidth="1"/>
    <col min="8" max="8" width="1.85546875" style="157" customWidth="1"/>
    <col min="9" max="10" width="1.85546875" style="170" customWidth="1"/>
    <col min="11" max="102" width="1.85546875" style="157" customWidth="1"/>
    <col min="103" max="103" width="2.42578125" style="157" hidden="1" customWidth="1"/>
    <col min="104" max="145" width="2.42578125" style="157" customWidth="1"/>
    <col min="146" max="16384" width="10.28515625" style="157"/>
  </cols>
  <sheetData>
    <row r="1" spans="1:103" ht="25.5" customHeight="1" x14ac:dyDescent="0.15">
      <c r="A1" s="820" t="s">
        <v>610</v>
      </c>
      <c r="B1" s="820"/>
      <c r="C1" s="820"/>
      <c r="D1" s="820"/>
      <c r="E1" s="820"/>
      <c r="F1" s="820"/>
      <c r="G1" s="820"/>
      <c r="H1" s="820"/>
      <c r="I1" s="820"/>
      <c r="J1" s="820"/>
      <c r="K1" s="820"/>
      <c r="L1" s="820"/>
      <c r="M1" s="820"/>
      <c r="N1" s="820"/>
      <c r="O1" s="820"/>
      <c r="P1" s="820"/>
      <c r="Q1" s="820"/>
      <c r="R1" s="820"/>
      <c r="S1" s="820"/>
      <c r="T1" s="820"/>
      <c r="U1" s="820"/>
      <c r="V1" s="820"/>
      <c r="W1" s="820"/>
      <c r="X1" s="820"/>
      <c r="Y1" s="820"/>
      <c r="Z1" s="820"/>
      <c r="AA1" s="820"/>
      <c r="AB1" s="820"/>
      <c r="AC1" s="820"/>
      <c r="AD1" s="820"/>
      <c r="AE1" s="820"/>
      <c r="AF1" s="820"/>
      <c r="AG1" s="820"/>
      <c r="AH1" s="820"/>
      <c r="AI1" s="820"/>
      <c r="AJ1" s="820"/>
      <c r="AK1" s="820"/>
      <c r="AL1" s="820"/>
      <c r="AM1" s="820"/>
      <c r="AN1" s="820"/>
      <c r="AO1" s="820"/>
      <c r="AP1" s="820"/>
      <c r="AQ1" s="820"/>
      <c r="AR1" s="820"/>
      <c r="AS1" s="820"/>
      <c r="AT1" s="820"/>
      <c r="AU1" s="820"/>
      <c r="AV1" s="820"/>
      <c r="AW1" s="820"/>
      <c r="AX1" s="820"/>
      <c r="AY1" s="820"/>
      <c r="AZ1" s="820"/>
      <c r="BA1" s="820"/>
      <c r="BB1" s="820"/>
      <c r="BC1" s="820"/>
      <c r="BD1" s="820"/>
      <c r="BE1" s="820"/>
      <c r="BF1" s="820"/>
      <c r="BG1" s="820"/>
      <c r="BH1" s="820"/>
      <c r="BI1" s="820"/>
      <c r="BJ1" s="820"/>
      <c r="BK1" s="820"/>
      <c r="BL1" s="820"/>
      <c r="BM1" s="820"/>
      <c r="BN1" s="820"/>
      <c r="BO1" s="820"/>
      <c r="BP1" s="820"/>
      <c r="BQ1" s="820"/>
      <c r="BR1" s="820"/>
      <c r="BS1" s="820"/>
      <c r="BT1" s="820"/>
      <c r="BU1" s="820"/>
      <c r="BV1" s="820"/>
      <c r="BW1" s="820"/>
      <c r="BX1" s="820"/>
      <c r="BY1" s="820"/>
      <c r="BZ1" s="820"/>
      <c r="CA1" s="820"/>
      <c r="CB1" s="820"/>
      <c r="CC1" s="820"/>
      <c r="CD1" s="820"/>
      <c r="CE1" s="820"/>
      <c r="CF1" s="820"/>
      <c r="CG1" s="820"/>
      <c r="CH1" s="820"/>
      <c r="CI1" s="820"/>
      <c r="CJ1" s="820"/>
      <c r="CK1" s="820"/>
      <c r="CL1" s="820"/>
      <c r="CM1" s="820"/>
      <c r="CN1" s="820"/>
      <c r="CO1" s="820"/>
      <c r="CP1" s="820"/>
      <c r="CQ1" s="820"/>
      <c r="CR1" s="820"/>
      <c r="CS1" s="820"/>
      <c r="CT1" s="820"/>
      <c r="CU1" s="820"/>
      <c r="CV1" s="820"/>
      <c r="CW1" s="820"/>
    </row>
    <row r="2" spans="1:103" ht="13.5" customHeight="1" x14ac:dyDescent="0.15">
      <c r="A2" s="158"/>
      <c r="B2" s="159"/>
      <c r="C2" s="160"/>
      <c r="D2" s="160"/>
      <c r="E2" s="160"/>
      <c r="F2" s="160"/>
      <c r="G2" s="160"/>
      <c r="H2" s="160"/>
      <c r="I2" s="160"/>
      <c r="J2" s="160"/>
      <c r="K2" s="160"/>
    </row>
    <row r="3" spans="1:103" ht="19.5" customHeight="1" x14ac:dyDescent="0.15">
      <c r="A3" s="161" t="s">
        <v>723</v>
      </c>
      <c r="B3" s="158"/>
      <c r="C3" s="160"/>
      <c r="D3" s="162"/>
      <c r="E3" s="160"/>
      <c r="F3" s="160"/>
      <c r="G3" s="160"/>
      <c r="H3" s="160"/>
      <c r="I3" s="160"/>
      <c r="J3" s="160"/>
      <c r="K3" s="160"/>
    </row>
    <row r="4" spans="1:103" ht="19.5" customHeight="1" x14ac:dyDescent="0.15">
      <c r="A4" s="163" t="s">
        <v>634</v>
      </c>
      <c r="B4" s="164"/>
      <c r="C4" s="164"/>
      <c r="D4" s="164"/>
      <c r="E4" s="164"/>
      <c r="F4" s="164"/>
      <c r="G4" s="165"/>
      <c r="H4" s="166"/>
      <c r="I4" s="165"/>
      <c r="J4" s="165"/>
      <c r="K4" s="166"/>
    </row>
    <row r="5" spans="1:103" ht="19.5" customHeight="1" thickBot="1" x14ac:dyDescent="0.2">
      <c r="A5" s="161" t="s">
        <v>516</v>
      </c>
      <c r="B5" s="158"/>
      <c r="C5" s="158"/>
      <c r="D5" s="158"/>
      <c r="E5" s="158"/>
      <c r="F5" s="158"/>
      <c r="G5" s="167"/>
      <c r="H5" s="168"/>
      <c r="I5" s="167"/>
      <c r="J5" s="167"/>
      <c r="K5" s="168"/>
    </row>
    <row r="6" spans="1:103" ht="19.5" customHeight="1" thickBot="1" x14ac:dyDescent="0.2">
      <c r="A6" s="821"/>
      <c r="B6" s="822"/>
      <c r="C6" s="823" t="s">
        <v>257</v>
      </c>
      <c r="D6" s="824"/>
      <c r="E6" s="824"/>
      <c r="F6" s="824"/>
      <c r="G6" s="824"/>
      <c r="H6" s="824"/>
      <c r="I6" s="824"/>
      <c r="J6" s="824"/>
      <c r="K6" s="824"/>
      <c r="L6" s="824"/>
      <c r="M6" s="824"/>
      <c r="N6" s="824"/>
      <c r="O6" s="824"/>
      <c r="P6" s="824"/>
      <c r="Q6" s="824"/>
      <c r="R6" s="825"/>
      <c r="S6" s="826" t="s">
        <v>561</v>
      </c>
      <c r="T6" s="827"/>
      <c r="U6" s="827"/>
      <c r="V6" s="827"/>
      <c r="W6" s="827"/>
      <c r="X6" s="827"/>
      <c r="Y6" s="827"/>
      <c r="Z6" s="827"/>
      <c r="AA6" s="827"/>
      <c r="AB6" s="827"/>
      <c r="AC6" s="827"/>
      <c r="AD6" s="827"/>
      <c r="AE6" s="827"/>
      <c r="AF6" s="827"/>
      <c r="AG6" s="827"/>
      <c r="AH6" s="827"/>
      <c r="AI6" s="827"/>
      <c r="AJ6" s="827"/>
      <c r="AK6" s="827"/>
      <c r="AL6" s="827"/>
      <c r="AM6" s="827"/>
      <c r="AN6" s="827"/>
      <c r="AO6" s="827"/>
      <c r="AP6" s="828"/>
      <c r="AQ6" s="823" t="s">
        <v>257</v>
      </c>
      <c r="AR6" s="824"/>
      <c r="AS6" s="824"/>
      <c r="AT6" s="824"/>
      <c r="AU6" s="824"/>
      <c r="AV6" s="824"/>
      <c r="AW6" s="824"/>
      <c r="AX6" s="824"/>
      <c r="AY6" s="824"/>
      <c r="AZ6" s="824"/>
      <c r="BA6" s="824"/>
      <c r="BB6" s="824"/>
      <c r="BC6" s="824"/>
      <c r="BD6" s="824"/>
      <c r="BE6" s="824"/>
      <c r="BF6" s="825"/>
      <c r="BG6" s="826" t="s">
        <v>561</v>
      </c>
      <c r="BH6" s="827"/>
      <c r="BI6" s="827"/>
      <c r="BJ6" s="827"/>
      <c r="BK6" s="827"/>
      <c r="BL6" s="827"/>
      <c r="BM6" s="827"/>
      <c r="BN6" s="827"/>
      <c r="BO6" s="827"/>
      <c r="BP6" s="827"/>
      <c r="BQ6" s="827"/>
      <c r="BR6" s="827"/>
      <c r="BS6" s="827"/>
      <c r="BT6" s="827"/>
      <c r="BU6" s="827"/>
      <c r="BV6" s="827"/>
      <c r="BW6" s="827"/>
      <c r="BX6" s="827"/>
      <c r="BY6" s="827"/>
      <c r="BZ6" s="827"/>
      <c r="CA6" s="827"/>
      <c r="CB6" s="827"/>
      <c r="CC6" s="827"/>
      <c r="CD6" s="828"/>
      <c r="CF6" s="248" t="s">
        <v>265</v>
      </c>
      <c r="CG6" s="248"/>
      <c r="CH6" s="248"/>
      <c r="CI6" s="248"/>
      <c r="CJ6" s="248"/>
      <c r="CK6" s="248"/>
      <c r="CL6" s="248"/>
      <c r="CM6" s="248"/>
      <c r="CN6" s="248"/>
      <c r="CO6" s="248"/>
      <c r="CP6" s="248"/>
      <c r="CQ6" s="248"/>
      <c r="CR6" s="248"/>
      <c r="CS6" s="248"/>
      <c r="CT6" s="248"/>
      <c r="CU6" s="248"/>
      <c r="CV6" s="248"/>
    </row>
    <row r="7" spans="1:103" ht="19.5" customHeight="1" thickTop="1" x14ac:dyDescent="0.15">
      <c r="A7" s="247"/>
      <c r="B7" s="246"/>
      <c r="C7" s="854">
        <v>10</v>
      </c>
      <c r="D7" s="855"/>
      <c r="E7" s="855"/>
      <c r="F7" s="856"/>
      <c r="G7" s="857" t="s">
        <v>721</v>
      </c>
      <c r="H7" s="857"/>
      <c r="I7" s="857"/>
      <c r="J7" s="857"/>
      <c r="K7" s="857"/>
      <c r="L7" s="857"/>
      <c r="M7" s="857"/>
      <c r="N7" s="857"/>
      <c r="O7" s="857"/>
      <c r="P7" s="857"/>
      <c r="Q7" s="857"/>
      <c r="R7" s="858"/>
      <c r="S7" s="829">
        <v>1</v>
      </c>
      <c r="T7" s="829"/>
      <c r="U7" s="859" t="s">
        <v>74</v>
      </c>
      <c r="V7" s="859"/>
      <c r="W7" s="859"/>
      <c r="X7" s="831"/>
      <c r="Y7" s="831"/>
      <c r="Z7" s="831"/>
      <c r="AA7" s="831"/>
      <c r="AB7" s="831"/>
      <c r="AC7" s="831"/>
      <c r="AD7" s="831"/>
      <c r="AE7" s="831"/>
      <c r="AF7" s="831"/>
      <c r="AG7" s="831"/>
      <c r="AH7" s="831"/>
      <c r="AI7" s="831"/>
      <c r="AJ7" s="831"/>
      <c r="AK7" s="831"/>
      <c r="AL7" s="831"/>
      <c r="AM7" s="831"/>
      <c r="AN7" s="831"/>
      <c r="AO7" s="831"/>
      <c r="AP7" s="832"/>
      <c r="AQ7" s="1004">
        <v>30</v>
      </c>
      <c r="AR7" s="1005"/>
      <c r="AS7" s="1005"/>
      <c r="AT7" s="1005"/>
      <c r="AU7" s="831" t="s">
        <v>311</v>
      </c>
      <c r="AV7" s="831"/>
      <c r="AW7" s="831"/>
      <c r="AX7" s="831"/>
      <c r="AY7" s="831"/>
      <c r="AZ7" s="831"/>
      <c r="BA7" s="831"/>
      <c r="BB7" s="831"/>
      <c r="BC7" s="831"/>
      <c r="BD7" s="831"/>
      <c r="BE7" s="831"/>
      <c r="BF7" s="831"/>
      <c r="BG7" s="829">
        <v>14</v>
      </c>
      <c r="BH7" s="829"/>
      <c r="BI7" s="833"/>
      <c r="BJ7" s="833"/>
      <c r="BK7" s="833"/>
      <c r="BL7" s="831" t="s">
        <v>204</v>
      </c>
      <c r="BM7" s="831"/>
      <c r="BN7" s="831"/>
      <c r="BO7" s="831"/>
      <c r="BP7" s="831"/>
      <c r="BQ7" s="831"/>
      <c r="BR7" s="831"/>
      <c r="BS7" s="831"/>
      <c r="BT7" s="831"/>
      <c r="BU7" s="831"/>
      <c r="BV7" s="831"/>
      <c r="BW7" s="831"/>
      <c r="BX7" s="831"/>
      <c r="BY7" s="831"/>
      <c r="BZ7" s="831"/>
      <c r="CA7" s="831"/>
      <c r="CB7" s="831"/>
      <c r="CC7" s="831"/>
      <c r="CD7" s="832"/>
      <c r="CF7" s="834" t="s">
        <v>257</v>
      </c>
      <c r="CG7" s="835"/>
      <c r="CH7" s="835"/>
      <c r="CI7" s="835"/>
      <c r="CJ7" s="835"/>
      <c r="CK7" s="836"/>
      <c r="CL7" s="837" t="s">
        <v>695</v>
      </c>
      <c r="CM7" s="835"/>
      <c r="CN7" s="835"/>
      <c r="CO7" s="835"/>
      <c r="CP7" s="835"/>
      <c r="CQ7" s="835"/>
      <c r="CR7" s="835"/>
      <c r="CS7" s="835"/>
      <c r="CT7" s="835"/>
      <c r="CU7" s="835"/>
      <c r="CV7" s="838"/>
    </row>
    <row r="8" spans="1:103" ht="19.5" customHeight="1" x14ac:dyDescent="0.15">
      <c r="A8" s="839"/>
      <c r="B8" s="840"/>
      <c r="C8" s="842">
        <v>20</v>
      </c>
      <c r="D8" s="843"/>
      <c r="E8" s="843"/>
      <c r="F8" s="844"/>
      <c r="G8" s="848" t="s">
        <v>729</v>
      </c>
      <c r="H8" s="849"/>
      <c r="I8" s="849"/>
      <c r="J8" s="849"/>
      <c r="K8" s="849"/>
      <c r="L8" s="849"/>
      <c r="M8" s="849"/>
      <c r="N8" s="849"/>
      <c r="O8" s="849"/>
      <c r="P8" s="849"/>
      <c r="Q8" s="849"/>
      <c r="R8" s="850"/>
      <c r="S8" s="829">
        <v>1</v>
      </c>
      <c r="T8" s="829"/>
      <c r="U8" s="830" t="s">
        <v>74</v>
      </c>
      <c r="V8" s="830"/>
      <c r="W8" s="830"/>
      <c r="X8" s="831" t="s">
        <v>135</v>
      </c>
      <c r="Y8" s="831"/>
      <c r="Z8" s="831"/>
      <c r="AA8" s="831"/>
      <c r="AB8" s="831"/>
      <c r="AC8" s="831"/>
      <c r="AD8" s="831"/>
      <c r="AE8" s="831"/>
      <c r="AF8" s="831"/>
      <c r="AG8" s="831"/>
      <c r="AH8" s="831"/>
      <c r="AI8" s="831"/>
      <c r="AJ8" s="831"/>
      <c r="AK8" s="831"/>
      <c r="AL8" s="831"/>
      <c r="AM8" s="831"/>
      <c r="AN8" s="831"/>
      <c r="AO8" s="831"/>
      <c r="AP8" s="832"/>
      <c r="AQ8" s="1006"/>
      <c r="AR8" s="1007"/>
      <c r="AS8" s="1007"/>
      <c r="AT8" s="1007"/>
      <c r="AU8" s="814"/>
      <c r="AV8" s="814"/>
      <c r="AW8" s="814"/>
      <c r="AX8" s="814"/>
      <c r="AY8" s="814"/>
      <c r="AZ8" s="814"/>
      <c r="BA8" s="814"/>
      <c r="BB8" s="814"/>
      <c r="BC8" s="814"/>
      <c r="BD8" s="814"/>
      <c r="BE8" s="814"/>
      <c r="BF8" s="814"/>
      <c r="BG8" s="813">
        <v>15</v>
      </c>
      <c r="BH8" s="861"/>
      <c r="BI8" s="816"/>
      <c r="BJ8" s="817"/>
      <c r="BK8" s="818"/>
      <c r="BL8" s="862" t="s">
        <v>146</v>
      </c>
      <c r="BM8" s="814"/>
      <c r="BN8" s="814"/>
      <c r="BO8" s="814"/>
      <c r="BP8" s="814"/>
      <c r="BQ8" s="814"/>
      <c r="BR8" s="814"/>
      <c r="BS8" s="814"/>
      <c r="BT8" s="814"/>
      <c r="BU8" s="814"/>
      <c r="BV8" s="814"/>
      <c r="BW8" s="814"/>
      <c r="BX8" s="814"/>
      <c r="BY8" s="814"/>
      <c r="BZ8" s="814"/>
      <c r="CA8" s="814"/>
      <c r="CB8" s="814"/>
      <c r="CC8" s="814"/>
      <c r="CD8" s="819"/>
      <c r="CF8" s="799" t="s">
        <v>701</v>
      </c>
      <c r="CG8" s="800"/>
      <c r="CH8" s="800"/>
      <c r="CI8" s="800"/>
      <c r="CJ8" s="800"/>
      <c r="CK8" s="801"/>
      <c r="CL8" s="809" t="s">
        <v>696</v>
      </c>
      <c r="CM8" s="800"/>
      <c r="CN8" s="800"/>
      <c r="CO8" s="800"/>
      <c r="CP8" s="800"/>
      <c r="CQ8" s="800"/>
      <c r="CR8" s="800"/>
      <c r="CS8" s="800"/>
      <c r="CT8" s="800"/>
      <c r="CU8" s="800"/>
      <c r="CV8" s="810"/>
      <c r="CY8" s="157" t="s">
        <v>633</v>
      </c>
    </row>
    <row r="9" spans="1:103" ht="19.5" customHeight="1" x14ac:dyDescent="0.15">
      <c r="A9" s="822"/>
      <c r="B9" s="841"/>
      <c r="C9" s="842"/>
      <c r="D9" s="843"/>
      <c r="E9" s="843"/>
      <c r="F9" s="844"/>
      <c r="G9" s="848"/>
      <c r="H9" s="849"/>
      <c r="I9" s="849"/>
      <c r="J9" s="849"/>
      <c r="K9" s="849"/>
      <c r="L9" s="849"/>
      <c r="M9" s="849"/>
      <c r="N9" s="849"/>
      <c r="O9" s="849"/>
      <c r="P9" s="849"/>
      <c r="Q9" s="849"/>
      <c r="R9" s="850"/>
      <c r="S9" s="813">
        <v>2</v>
      </c>
      <c r="T9" s="813"/>
      <c r="U9" s="860"/>
      <c r="V9" s="860"/>
      <c r="W9" s="860"/>
      <c r="X9" s="814" t="s">
        <v>471</v>
      </c>
      <c r="Y9" s="814"/>
      <c r="Z9" s="814"/>
      <c r="AA9" s="814"/>
      <c r="AB9" s="814"/>
      <c r="AC9" s="814"/>
      <c r="AD9" s="814"/>
      <c r="AE9" s="814"/>
      <c r="AF9" s="814"/>
      <c r="AG9" s="814"/>
      <c r="AH9" s="814"/>
      <c r="AI9" s="814"/>
      <c r="AJ9" s="814"/>
      <c r="AK9" s="814"/>
      <c r="AL9" s="814"/>
      <c r="AM9" s="814"/>
      <c r="AN9" s="814"/>
      <c r="AO9" s="814"/>
      <c r="AP9" s="815"/>
      <c r="AQ9" s="1006"/>
      <c r="AR9" s="1007"/>
      <c r="AS9" s="1007"/>
      <c r="AT9" s="1007"/>
      <c r="AU9" s="814"/>
      <c r="AV9" s="814"/>
      <c r="AW9" s="814"/>
      <c r="AX9" s="814"/>
      <c r="AY9" s="814"/>
      <c r="AZ9" s="814"/>
      <c r="BA9" s="814"/>
      <c r="BB9" s="814"/>
      <c r="BC9" s="814"/>
      <c r="BD9" s="814"/>
      <c r="BE9" s="814"/>
      <c r="BF9" s="814"/>
      <c r="BG9" s="813">
        <v>16</v>
      </c>
      <c r="BH9" s="813"/>
      <c r="BI9" s="816"/>
      <c r="BJ9" s="817"/>
      <c r="BK9" s="818"/>
      <c r="BL9" s="814" t="s">
        <v>202</v>
      </c>
      <c r="BM9" s="814"/>
      <c r="BN9" s="814"/>
      <c r="BO9" s="814"/>
      <c r="BP9" s="814"/>
      <c r="BQ9" s="814"/>
      <c r="BR9" s="814"/>
      <c r="BS9" s="814"/>
      <c r="BT9" s="814"/>
      <c r="BU9" s="814"/>
      <c r="BV9" s="814"/>
      <c r="BW9" s="814"/>
      <c r="BX9" s="814"/>
      <c r="BY9" s="814"/>
      <c r="BZ9" s="814"/>
      <c r="CA9" s="814"/>
      <c r="CB9" s="814"/>
      <c r="CC9" s="814"/>
      <c r="CD9" s="819"/>
      <c r="CF9" s="802"/>
      <c r="CG9" s="803"/>
      <c r="CH9" s="803"/>
      <c r="CI9" s="803"/>
      <c r="CJ9" s="803"/>
      <c r="CK9" s="804"/>
      <c r="CL9" s="811"/>
      <c r="CM9" s="803"/>
      <c r="CN9" s="803"/>
      <c r="CO9" s="803"/>
      <c r="CP9" s="803"/>
      <c r="CQ9" s="803"/>
      <c r="CR9" s="803"/>
      <c r="CS9" s="803"/>
      <c r="CT9" s="803"/>
      <c r="CU9" s="803"/>
      <c r="CV9" s="812"/>
      <c r="CY9" s="157" t="s">
        <v>74</v>
      </c>
    </row>
    <row r="10" spans="1:103" ht="19.5" customHeight="1" x14ac:dyDescent="0.15">
      <c r="A10" s="822"/>
      <c r="B10" s="841"/>
      <c r="C10" s="842"/>
      <c r="D10" s="843"/>
      <c r="E10" s="843"/>
      <c r="F10" s="844"/>
      <c r="G10" s="848"/>
      <c r="H10" s="849"/>
      <c r="I10" s="849"/>
      <c r="J10" s="849"/>
      <c r="K10" s="849"/>
      <c r="L10" s="849"/>
      <c r="M10" s="849"/>
      <c r="N10" s="849"/>
      <c r="O10" s="849"/>
      <c r="P10" s="849"/>
      <c r="Q10" s="849"/>
      <c r="R10" s="850"/>
      <c r="S10" s="813">
        <v>3</v>
      </c>
      <c r="T10" s="813"/>
      <c r="U10" s="860"/>
      <c r="V10" s="860"/>
      <c r="W10" s="860"/>
      <c r="X10" s="814" t="s">
        <v>232</v>
      </c>
      <c r="Y10" s="814"/>
      <c r="Z10" s="814"/>
      <c r="AA10" s="814"/>
      <c r="AB10" s="814"/>
      <c r="AC10" s="814"/>
      <c r="AD10" s="814"/>
      <c r="AE10" s="814"/>
      <c r="AF10" s="814"/>
      <c r="AG10" s="814"/>
      <c r="AH10" s="814"/>
      <c r="AI10" s="814"/>
      <c r="AJ10" s="814"/>
      <c r="AK10" s="814"/>
      <c r="AL10" s="814"/>
      <c r="AM10" s="814"/>
      <c r="AN10" s="814"/>
      <c r="AO10" s="814"/>
      <c r="AP10" s="815"/>
      <c r="AQ10" s="1006"/>
      <c r="AR10" s="1007"/>
      <c r="AS10" s="1007"/>
      <c r="AT10" s="1007"/>
      <c r="AU10" s="814"/>
      <c r="AV10" s="814"/>
      <c r="AW10" s="814"/>
      <c r="AX10" s="814"/>
      <c r="AY10" s="814"/>
      <c r="AZ10" s="814"/>
      <c r="BA10" s="814"/>
      <c r="BB10" s="814"/>
      <c r="BC10" s="814"/>
      <c r="BD10" s="814"/>
      <c r="BE10" s="814"/>
      <c r="BF10" s="814"/>
      <c r="BG10" s="813">
        <v>17</v>
      </c>
      <c r="BH10" s="813"/>
      <c r="BI10" s="816"/>
      <c r="BJ10" s="817"/>
      <c r="BK10" s="818"/>
      <c r="BL10" s="814" t="s">
        <v>138</v>
      </c>
      <c r="BM10" s="814"/>
      <c r="BN10" s="814"/>
      <c r="BO10" s="814"/>
      <c r="BP10" s="814"/>
      <c r="BQ10" s="814"/>
      <c r="BR10" s="814"/>
      <c r="BS10" s="814"/>
      <c r="BT10" s="814"/>
      <c r="BU10" s="814"/>
      <c r="BV10" s="814"/>
      <c r="BW10" s="814"/>
      <c r="BX10" s="814"/>
      <c r="BY10" s="814"/>
      <c r="BZ10" s="814"/>
      <c r="CA10" s="814"/>
      <c r="CB10" s="814"/>
      <c r="CC10" s="814"/>
      <c r="CD10" s="819"/>
      <c r="CF10" s="799" t="s">
        <v>702</v>
      </c>
      <c r="CG10" s="800"/>
      <c r="CH10" s="800"/>
      <c r="CI10" s="800"/>
      <c r="CJ10" s="800"/>
      <c r="CK10" s="801"/>
      <c r="CL10" s="809" t="s">
        <v>697</v>
      </c>
      <c r="CM10" s="800"/>
      <c r="CN10" s="800"/>
      <c r="CO10" s="800"/>
      <c r="CP10" s="800"/>
      <c r="CQ10" s="800"/>
      <c r="CR10" s="800"/>
      <c r="CS10" s="800"/>
      <c r="CT10" s="800"/>
      <c r="CU10" s="800"/>
      <c r="CV10" s="810"/>
    </row>
    <row r="11" spans="1:103" ht="19.5" customHeight="1" x14ac:dyDescent="0.15">
      <c r="A11" s="822"/>
      <c r="B11" s="841"/>
      <c r="C11" s="845"/>
      <c r="D11" s="846"/>
      <c r="E11" s="846"/>
      <c r="F11" s="847"/>
      <c r="G11" s="851"/>
      <c r="H11" s="852"/>
      <c r="I11" s="852"/>
      <c r="J11" s="852"/>
      <c r="K11" s="852"/>
      <c r="L11" s="852"/>
      <c r="M11" s="852"/>
      <c r="N11" s="852"/>
      <c r="O11" s="852"/>
      <c r="P11" s="852"/>
      <c r="Q11" s="852"/>
      <c r="R11" s="853"/>
      <c r="S11" s="813">
        <v>4</v>
      </c>
      <c r="T11" s="813"/>
      <c r="U11" s="860"/>
      <c r="V11" s="860"/>
      <c r="W11" s="860"/>
      <c r="X11" s="814" t="s">
        <v>449</v>
      </c>
      <c r="Y11" s="814"/>
      <c r="Z11" s="814"/>
      <c r="AA11" s="814"/>
      <c r="AB11" s="814"/>
      <c r="AC11" s="814"/>
      <c r="AD11" s="814"/>
      <c r="AE11" s="814"/>
      <c r="AF11" s="814"/>
      <c r="AG11" s="814"/>
      <c r="AH11" s="814"/>
      <c r="AI11" s="814"/>
      <c r="AJ11" s="814"/>
      <c r="AK11" s="814"/>
      <c r="AL11" s="814"/>
      <c r="AM11" s="814"/>
      <c r="AN11" s="814"/>
      <c r="AO11" s="814"/>
      <c r="AP11" s="815"/>
      <c r="AQ11" s="1006"/>
      <c r="AR11" s="1007"/>
      <c r="AS11" s="1007"/>
      <c r="AT11" s="1007"/>
      <c r="AU11" s="814"/>
      <c r="AV11" s="814"/>
      <c r="AW11" s="814"/>
      <c r="AX11" s="814"/>
      <c r="AY11" s="814"/>
      <c r="AZ11" s="814"/>
      <c r="BA11" s="814"/>
      <c r="BB11" s="814"/>
      <c r="BC11" s="814"/>
      <c r="BD11" s="814"/>
      <c r="BE11" s="814"/>
      <c r="BF11" s="814"/>
      <c r="BG11" s="813">
        <v>18</v>
      </c>
      <c r="BH11" s="813"/>
      <c r="BI11" s="816"/>
      <c r="BJ11" s="817"/>
      <c r="BK11" s="818"/>
      <c r="BL11" s="814" t="s">
        <v>84</v>
      </c>
      <c r="BM11" s="814"/>
      <c r="BN11" s="814"/>
      <c r="BO11" s="814"/>
      <c r="BP11" s="814"/>
      <c r="BQ11" s="814"/>
      <c r="BR11" s="814"/>
      <c r="BS11" s="814"/>
      <c r="BT11" s="814"/>
      <c r="BU11" s="814"/>
      <c r="BV11" s="814"/>
      <c r="BW11" s="814"/>
      <c r="BX11" s="814"/>
      <c r="BY11" s="814"/>
      <c r="BZ11" s="814"/>
      <c r="CA11" s="814"/>
      <c r="CB11" s="814"/>
      <c r="CC11" s="814"/>
      <c r="CD11" s="819"/>
      <c r="CF11" s="802"/>
      <c r="CG11" s="803"/>
      <c r="CH11" s="803"/>
      <c r="CI11" s="803"/>
      <c r="CJ11" s="803"/>
      <c r="CK11" s="804"/>
      <c r="CL11" s="811"/>
      <c r="CM11" s="803"/>
      <c r="CN11" s="803"/>
      <c r="CO11" s="803"/>
      <c r="CP11" s="803"/>
      <c r="CQ11" s="803"/>
      <c r="CR11" s="803"/>
      <c r="CS11" s="803"/>
      <c r="CT11" s="803"/>
      <c r="CU11" s="803"/>
      <c r="CV11" s="812"/>
    </row>
    <row r="12" spans="1:103" ht="19.5" customHeight="1" x14ac:dyDescent="0.15">
      <c r="A12" s="839"/>
      <c r="B12" s="1008"/>
      <c r="C12" s="1009">
        <v>30</v>
      </c>
      <c r="D12" s="1010"/>
      <c r="E12" s="1010"/>
      <c r="F12" s="1011"/>
      <c r="G12" s="814" t="s">
        <v>311</v>
      </c>
      <c r="H12" s="814"/>
      <c r="I12" s="814"/>
      <c r="J12" s="814"/>
      <c r="K12" s="814"/>
      <c r="L12" s="814"/>
      <c r="M12" s="814"/>
      <c r="N12" s="814"/>
      <c r="O12" s="814"/>
      <c r="P12" s="814"/>
      <c r="Q12" s="814"/>
      <c r="R12" s="814"/>
      <c r="S12" s="813">
        <v>1</v>
      </c>
      <c r="T12" s="813"/>
      <c r="U12" s="860"/>
      <c r="V12" s="860"/>
      <c r="W12" s="860"/>
      <c r="X12" s="814" t="s">
        <v>373</v>
      </c>
      <c r="Y12" s="814"/>
      <c r="Z12" s="814"/>
      <c r="AA12" s="814"/>
      <c r="AB12" s="814"/>
      <c r="AC12" s="814"/>
      <c r="AD12" s="814"/>
      <c r="AE12" s="814"/>
      <c r="AF12" s="814"/>
      <c r="AG12" s="814"/>
      <c r="AH12" s="814"/>
      <c r="AI12" s="814"/>
      <c r="AJ12" s="814"/>
      <c r="AK12" s="814"/>
      <c r="AL12" s="814"/>
      <c r="AM12" s="814"/>
      <c r="AN12" s="814"/>
      <c r="AO12" s="814"/>
      <c r="AP12" s="815"/>
      <c r="AQ12" s="1006"/>
      <c r="AR12" s="1007"/>
      <c r="AS12" s="1007"/>
      <c r="AT12" s="1007"/>
      <c r="AU12" s="814"/>
      <c r="AV12" s="814"/>
      <c r="AW12" s="814"/>
      <c r="AX12" s="814"/>
      <c r="AY12" s="814"/>
      <c r="AZ12" s="814"/>
      <c r="BA12" s="814"/>
      <c r="BB12" s="814"/>
      <c r="BC12" s="814"/>
      <c r="BD12" s="814"/>
      <c r="BE12" s="814"/>
      <c r="BF12" s="814"/>
      <c r="BG12" s="813">
        <v>19</v>
      </c>
      <c r="BH12" s="813"/>
      <c r="BI12" s="816"/>
      <c r="BJ12" s="817"/>
      <c r="BK12" s="818"/>
      <c r="BL12" s="814" t="s">
        <v>238</v>
      </c>
      <c r="BM12" s="814"/>
      <c r="BN12" s="814"/>
      <c r="BO12" s="814"/>
      <c r="BP12" s="814"/>
      <c r="BQ12" s="814"/>
      <c r="BR12" s="814"/>
      <c r="BS12" s="814"/>
      <c r="BT12" s="814"/>
      <c r="BU12" s="814"/>
      <c r="BV12" s="814"/>
      <c r="BW12" s="814"/>
      <c r="BX12" s="814"/>
      <c r="BY12" s="814"/>
      <c r="BZ12" s="814"/>
      <c r="CA12" s="814"/>
      <c r="CB12" s="814"/>
      <c r="CC12" s="814"/>
      <c r="CD12" s="819"/>
      <c r="CF12" s="799" t="s">
        <v>703</v>
      </c>
      <c r="CG12" s="800"/>
      <c r="CH12" s="800"/>
      <c r="CI12" s="800"/>
      <c r="CJ12" s="800"/>
      <c r="CK12" s="801"/>
      <c r="CL12" s="809" t="s">
        <v>698</v>
      </c>
      <c r="CM12" s="800"/>
      <c r="CN12" s="800"/>
      <c r="CO12" s="800"/>
      <c r="CP12" s="800"/>
      <c r="CQ12" s="800"/>
      <c r="CR12" s="800"/>
      <c r="CS12" s="800"/>
      <c r="CT12" s="800"/>
      <c r="CU12" s="800"/>
      <c r="CV12" s="810"/>
    </row>
    <row r="13" spans="1:103" ht="19.5" customHeight="1" x14ac:dyDescent="0.15">
      <c r="A13" s="839"/>
      <c r="B13" s="1008"/>
      <c r="C13" s="842"/>
      <c r="D13" s="843"/>
      <c r="E13" s="843"/>
      <c r="F13" s="1012"/>
      <c r="G13" s="814"/>
      <c r="H13" s="814"/>
      <c r="I13" s="814"/>
      <c r="J13" s="814"/>
      <c r="K13" s="814"/>
      <c r="L13" s="814"/>
      <c r="M13" s="814"/>
      <c r="N13" s="814"/>
      <c r="O13" s="814"/>
      <c r="P13" s="814"/>
      <c r="Q13" s="814"/>
      <c r="R13" s="814"/>
      <c r="S13" s="813">
        <v>2</v>
      </c>
      <c r="T13" s="813"/>
      <c r="U13" s="830" t="s">
        <v>74</v>
      </c>
      <c r="V13" s="830"/>
      <c r="W13" s="830"/>
      <c r="X13" s="814" t="s">
        <v>220</v>
      </c>
      <c r="Y13" s="814"/>
      <c r="Z13" s="814"/>
      <c r="AA13" s="814"/>
      <c r="AB13" s="814"/>
      <c r="AC13" s="814"/>
      <c r="AD13" s="814"/>
      <c r="AE13" s="814"/>
      <c r="AF13" s="814"/>
      <c r="AG13" s="814"/>
      <c r="AH13" s="814"/>
      <c r="AI13" s="814"/>
      <c r="AJ13" s="814"/>
      <c r="AK13" s="814"/>
      <c r="AL13" s="814"/>
      <c r="AM13" s="814"/>
      <c r="AN13" s="814"/>
      <c r="AO13" s="814"/>
      <c r="AP13" s="815"/>
      <c r="AQ13" s="1006"/>
      <c r="AR13" s="1007"/>
      <c r="AS13" s="1007"/>
      <c r="AT13" s="1007"/>
      <c r="AU13" s="814"/>
      <c r="AV13" s="814"/>
      <c r="AW13" s="814"/>
      <c r="AX13" s="814"/>
      <c r="AY13" s="814"/>
      <c r="AZ13" s="814"/>
      <c r="BA13" s="814"/>
      <c r="BB13" s="814"/>
      <c r="BC13" s="814"/>
      <c r="BD13" s="814"/>
      <c r="BE13" s="814"/>
      <c r="BF13" s="814"/>
      <c r="BG13" s="813">
        <v>20</v>
      </c>
      <c r="BH13" s="813"/>
      <c r="BI13" s="816"/>
      <c r="BJ13" s="817"/>
      <c r="BK13" s="818"/>
      <c r="BL13" s="814" t="s">
        <v>215</v>
      </c>
      <c r="BM13" s="814"/>
      <c r="BN13" s="814"/>
      <c r="BO13" s="814"/>
      <c r="BP13" s="814"/>
      <c r="BQ13" s="814"/>
      <c r="BR13" s="814"/>
      <c r="BS13" s="814"/>
      <c r="BT13" s="814"/>
      <c r="BU13" s="814"/>
      <c r="BV13" s="814"/>
      <c r="BW13" s="814"/>
      <c r="BX13" s="814"/>
      <c r="BY13" s="814"/>
      <c r="BZ13" s="814"/>
      <c r="CA13" s="814"/>
      <c r="CB13" s="814"/>
      <c r="CC13" s="814"/>
      <c r="CD13" s="819"/>
      <c r="CF13" s="802"/>
      <c r="CG13" s="803"/>
      <c r="CH13" s="803"/>
      <c r="CI13" s="803"/>
      <c r="CJ13" s="803"/>
      <c r="CK13" s="804"/>
      <c r="CL13" s="811"/>
      <c r="CM13" s="803"/>
      <c r="CN13" s="803"/>
      <c r="CO13" s="803"/>
      <c r="CP13" s="803"/>
      <c r="CQ13" s="803"/>
      <c r="CR13" s="803"/>
      <c r="CS13" s="803"/>
      <c r="CT13" s="803"/>
      <c r="CU13" s="803"/>
      <c r="CV13" s="812"/>
    </row>
    <row r="14" spans="1:103" ht="19.5" customHeight="1" x14ac:dyDescent="0.15">
      <c r="A14" s="839"/>
      <c r="B14" s="1008"/>
      <c r="C14" s="842"/>
      <c r="D14" s="843"/>
      <c r="E14" s="843"/>
      <c r="F14" s="1012"/>
      <c r="G14" s="814"/>
      <c r="H14" s="814"/>
      <c r="I14" s="814"/>
      <c r="J14" s="814"/>
      <c r="K14" s="814"/>
      <c r="L14" s="814"/>
      <c r="M14" s="814"/>
      <c r="N14" s="814"/>
      <c r="O14" s="814"/>
      <c r="P14" s="814"/>
      <c r="Q14" s="814"/>
      <c r="R14" s="814"/>
      <c r="S14" s="813">
        <v>3</v>
      </c>
      <c r="T14" s="813"/>
      <c r="U14" s="813"/>
      <c r="V14" s="813"/>
      <c r="W14" s="813"/>
      <c r="X14" s="814" t="s">
        <v>207</v>
      </c>
      <c r="Y14" s="814"/>
      <c r="Z14" s="814"/>
      <c r="AA14" s="814"/>
      <c r="AB14" s="814"/>
      <c r="AC14" s="814"/>
      <c r="AD14" s="814"/>
      <c r="AE14" s="814"/>
      <c r="AF14" s="814"/>
      <c r="AG14" s="814"/>
      <c r="AH14" s="814"/>
      <c r="AI14" s="814"/>
      <c r="AJ14" s="814"/>
      <c r="AK14" s="814"/>
      <c r="AL14" s="814"/>
      <c r="AM14" s="814"/>
      <c r="AN14" s="814"/>
      <c r="AO14" s="814"/>
      <c r="AP14" s="815"/>
      <c r="AQ14" s="1006"/>
      <c r="AR14" s="1007"/>
      <c r="AS14" s="1007"/>
      <c r="AT14" s="1007"/>
      <c r="AU14" s="814"/>
      <c r="AV14" s="814"/>
      <c r="AW14" s="814"/>
      <c r="AX14" s="814"/>
      <c r="AY14" s="814"/>
      <c r="AZ14" s="814"/>
      <c r="BA14" s="814"/>
      <c r="BB14" s="814"/>
      <c r="BC14" s="814"/>
      <c r="BD14" s="814"/>
      <c r="BE14" s="814"/>
      <c r="BF14" s="814"/>
      <c r="BG14" s="813">
        <v>21</v>
      </c>
      <c r="BH14" s="813"/>
      <c r="BI14" s="816"/>
      <c r="BJ14" s="817"/>
      <c r="BK14" s="818"/>
      <c r="BL14" s="814" t="s">
        <v>241</v>
      </c>
      <c r="BM14" s="814"/>
      <c r="BN14" s="814"/>
      <c r="BO14" s="814"/>
      <c r="BP14" s="814"/>
      <c r="BQ14" s="814"/>
      <c r="BR14" s="814"/>
      <c r="BS14" s="814"/>
      <c r="BT14" s="814"/>
      <c r="BU14" s="814"/>
      <c r="BV14" s="814"/>
      <c r="BW14" s="814"/>
      <c r="BX14" s="814"/>
      <c r="BY14" s="814"/>
      <c r="BZ14" s="814"/>
      <c r="CA14" s="814"/>
      <c r="CB14" s="814"/>
      <c r="CC14" s="814"/>
      <c r="CD14" s="819"/>
      <c r="CF14" s="799" t="s">
        <v>945</v>
      </c>
      <c r="CG14" s="800"/>
      <c r="CH14" s="800"/>
      <c r="CI14" s="800"/>
      <c r="CJ14" s="800"/>
      <c r="CK14" s="801"/>
      <c r="CL14" s="809" t="s">
        <v>700</v>
      </c>
      <c r="CM14" s="800"/>
      <c r="CN14" s="800"/>
      <c r="CO14" s="800"/>
      <c r="CP14" s="800"/>
      <c r="CQ14" s="800"/>
      <c r="CR14" s="800"/>
      <c r="CS14" s="800"/>
      <c r="CT14" s="800"/>
      <c r="CU14" s="800"/>
      <c r="CV14" s="810"/>
    </row>
    <row r="15" spans="1:103" ht="19.5" customHeight="1" x14ac:dyDescent="0.15">
      <c r="A15" s="839"/>
      <c r="B15" s="1008"/>
      <c r="C15" s="842"/>
      <c r="D15" s="843"/>
      <c r="E15" s="843"/>
      <c r="F15" s="1012"/>
      <c r="G15" s="814"/>
      <c r="H15" s="814"/>
      <c r="I15" s="814"/>
      <c r="J15" s="814"/>
      <c r="K15" s="814"/>
      <c r="L15" s="814"/>
      <c r="M15" s="814"/>
      <c r="N15" s="814"/>
      <c r="O15" s="814"/>
      <c r="P15" s="814"/>
      <c r="Q15" s="814"/>
      <c r="R15" s="814"/>
      <c r="S15" s="813">
        <v>4</v>
      </c>
      <c r="T15" s="813"/>
      <c r="U15" s="813"/>
      <c r="V15" s="813"/>
      <c r="W15" s="813"/>
      <c r="X15" s="814" t="s">
        <v>210</v>
      </c>
      <c r="Y15" s="814"/>
      <c r="Z15" s="814"/>
      <c r="AA15" s="814"/>
      <c r="AB15" s="814"/>
      <c r="AC15" s="814"/>
      <c r="AD15" s="814"/>
      <c r="AE15" s="814"/>
      <c r="AF15" s="814"/>
      <c r="AG15" s="814"/>
      <c r="AH15" s="814"/>
      <c r="AI15" s="814"/>
      <c r="AJ15" s="814"/>
      <c r="AK15" s="814"/>
      <c r="AL15" s="814"/>
      <c r="AM15" s="814"/>
      <c r="AN15" s="814"/>
      <c r="AO15" s="814"/>
      <c r="AP15" s="815"/>
      <c r="AQ15" s="1006">
        <v>40</v>
      </c>
      <c r="AR15" s="1007"/>
      <c r="AS15" s="1007"/>
      <c r="AT15" s="1007"/>
      <c r="AU15" s="1015" t="s">
        <v>334</v>
      </c>
      <c r="AV15" s="1016"/>
      <c r="AW15" s="1016"/>
      <c r="AX15" s="1016"/>
      <c r="AY15" s="1016"/>
      <c r="AZ15" s="1016"/>
      <c r="BA15" s="1016"/>
      <c r="BB15" s="1016"/>
      <c r="BC15" s="1016"/>
      <c r="BD15" s="1016"/>
      <c r="BE15" s="1016"/>
      <c r="BF15" s="1017"/>
      <c r="BG15" s="813">
        <v>1</v>
      </c>
      <c r="BH15" s="813"/>
      <c r="BI15" s="816"/>
      <c r="BJ15" s="817"/>
      <c r="BK15" s="818"/>
      <c r="BL15" s="814" t="s">
        <v>243</v>
      </c>
      <c r="BM15" s="814"/>
      <c r="BN15" s="814"/>
      <c r="BO15" s="814"/>
      <c r="BP15" s="814"/>
      <c r="BQ15" s="814"/>
      <c r="BR15" s="814"/>
      <c r="BS15" s="814"/>
      <c r="BT15" s="814"/>
      <c r="BU15" s="814"/>
      <c r="BV15" s="814"/>
      <c r="BW15" s="814"/>
      <c r="BX15" s="814"/>
      <c r="BY15" s="814"/>
      <c r="BZ15" s="814"/>
      <c r="CA15" s="814"/>
      <c r="CB15" s="814"/>
      <c r="CC15" s="814"/>
      <c r="CD15" s="819"/>
      <c r="CF15" s="802"/>
      <c r="CG15" s="803"/>
      <c r="CH15" s="803"/>
      <c r="CI15" s="803"/>
      <c r="CJ15" s="803"/>
      <c r="CK15" s="804"/>
      <c r="CL15" s="811"/>
      <c r="CM15" s="803"/>
      <c r="CN15" s="803"/>
      <c r="CO15" s="803"/>
      <c r="CP15" s="803"/>
      <c r="CQ15" s="803"/>
      <c r="CR15" s="803"/>
      <c r="CS15" s="803"/>
      <c r="CT15" s="803"/>
      <c r="CU15" s="803"/>
      <c r="CV15" s="812"/>
    </row>
    <row r="16" spans="1:103" ht="19.5" customHeight="1" x14ac:dyDescent="0.15">
      <c r="A16" s="839"/>
      <c r="B16" s="1008"/>
      <c r="C16" s="842"/>
      <c r="D16" s="843"/>
      <c r="E16" s="843"/>
      <c r="F16" s="1012"/>
      <c r="G16" s="814"/>
      <c r="H16" s="814"/>
      <c r="I16" s="814"/>
      <c r="J16" s="814"/>
      <c r="K16" s="814"/>
      <c r="L16" s="814"/>
      <c r="M16" s="814"/>
      <c r="N16" s="814"/>
      <c r="O16" s="814"/>
      <c r="P16" s="814"/>
      <c r="Q16" s="814"/>
      <c r="R16" s="814"/>
      <c r="S16" s="813">
        <v>5</v>
      </c>
      <c r="T16" s="813"/>
      <c r="U16" s="813"/>
      <c r="V16" s="813"/>
      <c r="W16" s="813"/>
      <c r="X16" s="814" t="s">
        <v>224</v>
      </c>
      <c r="Y16" s="814"/>
      <c r="Z16" s="814"/>
      <c r="AA16" s="814"/>
      <c r="AB16" s="814"/>
      <c r="AC16" s="814"/>
      <c r="AD16" s="814"/>
      <c r="AE16" s="814"/>
      <c r="AF16" s="814"/>
      <c r="AG16" s="814"/>
      <c r="AH16" s="814"/>
      <c r="AI16" s="814"/>
      <c r="AJ16" s="814"/>
      <c r="AK16" s="814"/>
      <c r="AL16" s="814"/>
      <c r="AM16" s="814"/>
      <c r="AN16" s="814"/>
      <c r="AO16" s="814"/>
      <c r="AP16" s="815"/>
      <c r="AQ16" s="1006"/>
      <c r="AR16" s="1007"/>
      <c r="AS16" s="1007"/>
      <c r="AT16" s="1007"/>
      <c r="AU16" s="1018"/>
      <c r="AV16" s="1019"/>
      <c r="AW16" s="1019"/>
      <c r="AX16" s="1019"/>
      <c r="AY16" s="1019"/>
      <c r="AZ16" s="1019"/>
      <c r="BA16" s="1019"/>
      <c r="BB16" s="1019"/>
      <c r="BC16" s="1019"/>
      <c r="BD16" s="1019"/>
      <c r="BE16" s="1019"/>
      <c r="BF16" s="1020"/>
      <c r="BG16" s="813">
        <v>2</v>
      </c>
      <c r="BH16" s="813"/>
      <c r="BI16" s="816"/>
      <c r="BJ16" s="817"/>
      <c r="BK16" s="818"/>
      <c r="BL16" s="814" t="s">
        <v>244</v>
      </c>
      <c r="BM16" s="814"/>
      <c r="BN16" s="814"/>
      <c r="BO16" s="814"/>
      <c r="BP16" s="814"/>
      <c r="BQ16" s="814"/>
      <c r="BR16" s="814"/>
      <c r="BS16" s="814"/>
      <c r="BT16" s="814"/>
      <c r="BU16" s="814"/>
      <c r="BV16" s="814"/>
      <c r="BW16" s="814"/>
      <c r="BX16" s="814"/>
      <c r="BY16" s="814"/>
      <c r="BZ16" s="814"/>
      <c r="CA16" s="814"/>
      <c r="CB16" s="814"/>
      <c r="CC16" s="814"/>
      <c r="CD16" s="819"/>
      <c r="CF16" s="793" t="s">
        <v>704</v>
      </c>
      <c r="CG16" s="794"/>
      <c r="CH16" s="794"/>
      <c r="CI16" s="794"/>
      <c r="CJ16" s="794"/>
      <c r="CK16" s="795"/>
      <c r="CL16" s="805" t="s">
        <v>699</v>
      </c>
      <c r="CM16" s="794"/>
      <c r="CN16" s="794"/>
      <c r="CO16" s="794"/>
      <c r="CP16" s="794"/>
      <c r="CQ16" s="794"/>
      <c r="CR16" s="794"/>
      <c r="CS16" s="794"/>
      <c r="CT16" s="794"/>
      <c r="CU16" s="794"/>
      <c r="CV16" s="806"/>
    </row>
    <row r="17" spans="1:100" ht="19.5" customHeight="1" thickBot="1" x14ac:dyDescent="0.2">
      <c r="A17" s="839"/>
      <c r="B17" s="1008"/>
      <c r="C17" s="842"/>
      <c r="D17" s="843"/>
      <c r="E17" s="843"/>
      <c r="F17" s="1012"/>
      <c r="G17" s="814"/>
      <c r="H17" s="814"/>
      <c r="I17" s="814"/>
      <c r="J17" s="814"/>
      <c r="K17" s="814"/>
      <c r="L17" s="814"/>
      <c r="M17" s="814"/>
      <c r="N17" s="814"/>
      <c r="O17" s="814"/>
      <c r="P17" s="814"/>
      <c r="Q17" s="814"/>
      <c r="R17" s="814"/>
      <c r="S17" s="813">
        <v>6</v>
      </c>
      <c r="T17" s="813"/>
      <c r="U17" s="813"/>
      <c r="V17" s="813"/>
      <c r="W17" s="813"/>
      <c r="X17" s="814" t="s">
        <v>226</v>
      </c>
      <c r="Y17" s="814"/>
      <c r="Z17" s="814"/>
      <c r="AA17" s="814"/>
      <c r="AB17" s="814"/>
      <c r="AC17" s="814"/>
      <c r="AD17" s="814"/>
      <c r="AE17" s="814"/>
      <c r="AF17" s="814"/>
      <c r="AG17" s="814"/>
      <c r="AH17" s="814"/>
      <c r="AI17" s="814"/>
      <c r="AJ17" s="814"/>
      <c r="AK17" s="814"/>
      <c r="AL17" s="814"/>
      <c r="AM17" s="814"/>
      <c r="AN17" s="814"/>
      <c r="AO17" s="814"/>
      <c r="AP17" s="815"/>
      <c r="AQ17" s="1006"/>
      <c r="AR17" s="1007"/>
      <c r="AS17" s="1007"/>
      <c r="AT17" s="1007"/>
      <c r="AU17" s="1018"/>
      <c r="AV17" s="1019"/>
      <c r="AW17" s="1019"/>
      <c r="AX17" s="1019"/>
      <c r="AY17" s="1019"/>
      <c r="AZ17" s="1019"/>
      <c r="BA17" s="1019"/>
      <c r="BB17" s="1019"/>
      <c r="BC17" s="1019"/>
      <c r="BD17" s="1019"/>
      <c r="BE17" s="1019"/>
      <c r="BF17" s="1020"/>
      <c r="BG17" s="813">
        <v>3</v>
      </c>
      <c r="BH17" s="813"/>
      <c r="BI17" s="816"/>
      <c r="BJ17" s="817"/>
      <c r="BK17" s="818"/>
      <c r="BL17" s="814" t="s">
        <v>124</v>
      </c>
      <c r="BM17" s="814"/>
      <c r="BN17" s="814"/>
      <c r="BO17" s="814"/>
      <c r="BP17" s="814"/>
      <c r="BQ17" s="814"/>
      <c r="BR17" s="814"/>
      <c r="BS17" s="814"/>
      <c r="BT17" s="814"/>
      <c r="BU17" s="814"/>
      <c r="BV17" s="814"/>
      <c r="BW17" s="814"/>
      <c r="BX17" s="814"/>
      <c r="BY17" s="814"/>
      <c r="BZ17" s="814"/>
      <c r="CA17" s="814"/>
      <c r="CB17" s="814"/>
      <c r="CC17" s="814"/>
      <c r="CD17" s="819"/>
      <c r="CF17" s="796"/>
      <c r="CG17" s="797"/>
      <c r="CH17" s="797"/>
      <c r="CI17" s="797"/>
      <c r="CJ17" s="797"/>
      <c r="CK17" s="798"/>
      <c r="CL17" s="807"/>
      <c r="CM17" s="797"/>
      <c r="CN17" s="797"/>
      <c r="CO17" s="797"/>
      <c r="CP17" s="797"/>
      <c r="CQ17" s="797"/>
      <c r="CR17" s="797"/>
      <c r="CS17" s="797"/>
      <c r="CT17" s="797"/>
      <c r="CU17" s="797"/>
      <c r="CV17" s="808"/>
    </row>
    <row r="18" spans="1:100" ht="19.5" customHeight="1" thickTop="1" x14ac:dyDescent="0.15">
      <c r="A18" s="839"/>
      <c r="B18" s="1008"/>
      <c r="C18" s="842"/>
      <c r="D18" s="843"/>
      <c r="E18" s="843"/>
      <c r="F18" s="1012"/>
      <c r="G18" s="814"/>
      <c r="H18" s="814"/>
      <c r="I18" s="814"/>
      <c r="J18" s="814"/>
      <c r="K18" s="814"/>
      <c r="L18" s="814"/>
      <c r="M18" s="814"/>
      <c r="N18" s="814"/>
      <c r="O18" s="814"/>
      <c r="P18" s="814"/>
      <c r="Q18" s="814"/>
      <c r="R18" s="814"/>
      <c r="S18" s="813">
        <v>7</v>
      </c>
      <c r="T18" s="813"/>
      <c r="U18" s="813"/>
      <c r="V18" s="813"/>
      <c r="W18" s="813"/>
      <c r="X18" s="814" t="s">
        <v>229</v>
      </c>
      <c r="Y18" s="814"/>
      <c r="Z18" s="814"/>
      <c r="AA18" s="814"/>
      <c r="AB18" s="814"/>
      <c r="AC18" s="814"/>
      <c r="AD18" s="814"/>
      <c r="AE18" s="814"/>
      <c r="AF18" s="814"/>
      <c r="AG18" s="814"/>
      <c r="AH18" s="814"/>
      <c r="AI18" s="814"/>
      <c r="AJ18" s="814"/>
      <c r="AK18" s="814"/>
      <c r="AL18" s="814"/>
      <c r="AM18" s="814"/>
      <c r="AN18" s="814"/>
      <c r="AO18" s="814"/>
      <c r="AP18" s="815"/>
      <c r="AQ18" s="1006"/>
      <c r="AR18" s="1007"/>
      <c r="AS18" s="1007"/>
      <c r="AT18" s="1007"/>
      <c r="AU18" s="1018"/>
      <c r="AV18" s="1019"/>
      <c r="AW18" s="1019"/>
      <c r="AX18" s="1019"/>
      <c r="AY18" s="1019"/>
      <c r="AZ18" s="1019"/>
      <c r="BA18" s="1019"/>
      <c r="BB18" s="1019"/>
      <c r="BC18" s="1019"/>
      <c r="BD18" s="1019"/>
      <c r="BE18" s="1019"/>
      <c r="BF18" s="1020"/>
      <c r="BG18" s="813">
        <v>4</v>
      </c>
      <c r="BH18" s="813"/>
      <c r="BI18" s="816"/>
      <c r="BJ18" s="817"/>
      <c r="BK18" s="818"/>
      <c r="BL18" s="814" t="s">
        <v>246</v>
      </c>
      <c r="BM18" s="814"/>
      <c r="BN18" s="814"/>
      <c r="BO18" s="814"/>
      <c r="BP18" s="814"/>
      <c r="BQ18" s="814"/>
      <c r="BR18" s="814"/>
      <c r="BS18" s="814"/>
      <c r="BT18" s="814"/>
      <c r="BU18" s="814"/>
      <c r="BV18" s="814"/>
      <c r="BW18" s="814"/>
      <c r="BX18" s="814"/>
      <c r="BY18" s="814"/>
      <c r="BZ18" s="814"/>
      <c r="CA18" s="814"/>
      <c r="CB18" s="814"/>
      <c r="CC18" s="814"/>
      <c r="CD18" s="819"/>
    </row>
    <row r="19" spans="1:100" ht="19.5" customHeight="1" x14ac:dyDescent="0.15">
      <c r="A19" s="839"/>
      <c r="B19" s="1008"/>
      <c r="C19" s="842"/>
      <c r="D19" s="843"/>
      <c r="E19" s="843"/>
      <c r="F19" s="1012"/>
      <c r="G19" s="814"/>
      <c r="H19" s="814"/>
      <c r="I19" s="814"/>
      <c r="J19" s="814"/>
      <c r="K19" s="814"/>
      <c r="L19" s="814"/>
      <c r="M19" s="814"/>
      <c r="N19" s="814"/>
      <c r="O19" s="814"/>
      <c r="P19" s="814"/>
      <c r="Q19" s="814"/>
      <c r="R19" s="814"/>
      <c r="S19" s="813">
        <v>8</v>
      </c>
      <c r="T19" s="813"/>
      <c r="U19" s="813"/>
      <c r="V19" s="813"/>
      <c r="W19" s="813"/>
      <c r="X19" s="814" t="s">
        <v>233</v>
      </c>
      <c r="Y19" s="814"/>
      <c r="Z19" s="814"/>
      <c r="AA19" s="814"/>
      <c r="AB19" s="814"/>
      <c r="AC19" s="814"/>
      <c r="AD19" s="814"/>
      <c r="AE19" s="814"/>
      <c r="AF19" s="814"/>
      <c r="AG19" s="814"/>
      <c r="AH19" s="814"/>
      <c r="AI19" s="814"/>
      <c r="AJ19" s="814"/>
      <c r="AK19" s="814"/>
      <c r="AL19" s="814"/>
      <c r="AM19" s="814"/>
      <c r="AN19" s="814"/>
      <c r="AO19" s="814"/>
      <c r="AP19" s="815"/>
      <c r="AQ19" s="1006"/>
      <c r="AR19" s="1007"/>
      <c r="AS19" s="1007"/>
      <c r="AT19" s="1007"/>
      <c r="AU19" s="1018"/>
      <c r="AV19" s="1019"/>
      <c r="AW19" s="1019"/>
      <c r="AX19" s="1019"/>
      <c r="AY19" s="1019"/>
      <c r="AZ19" s="1019"/>
      <c r="BA19" s="1019"/>
      <c r="BB19" s="1019"/>
      <c r="BC19" s="1019"/>
      <c r="BD19" s="1019"/>
      <c r="BE19" s="1019"/>
      <c r="BF19" s="1020"/>
      <c r="BG19" s="813">
        <v>5</v>
      </c>
      <c r="BH19" s="813"/>
      <c r="BI19" s="816"/>
      <c r="BJ19" s="817"/>
      <c r="BK19" s="818"/>
      <c r="BL19" s="814" t="s">
        <v>248</v>
      </c>
      <c r="BM19" s="814"/>
      <c r="BN19" s="814"/>
      <c r="BO19" s="814"/>
      <c r="BP19" s="814"/>
      <c r="BQ19" s="814"/>
      <c r="BR19" s="814"/>
      <c r="BS19" s="814"/>
      <c r="BT19" s="814"/>
      <c r="BU19" s="814"/>
      <c r="BV19" s="814"/>
      <c r="BW19" s="814"/>
      <c r="BX19" s="814"/>
      <c r="BY19" s="814"/>
      <c r="BZ19" s="814"/>
      <c r="CA19" s="814"/>
      <c r="CB19" s="814"/>
      <c r="CC19" s="814"/>
      <c r="CD19" s="819"/>
    </row>
    <row r="20" spans="1:100" ht="19.5" customHeight="1" x14ac:dyDescent="0.15">
      <c r="A20" s="839"/>
      <c r="B20" s="1008"/>
      <c r="C20" s="842"/>
      <c r="D20" s="843"/>
      <c r="E20" s="843"/>
      <c r="F20" s="1012"/>
      <c r="G20" s="814"/>
      <c r="H20" s="814"/>
      <c r="I20" s="814"/>
      <c r="J20" s="814"/>
      <c r="K20" s="814"/>
      <c r="L20" s="814"/>
      <c r="M20" s="814"/>
      <c r="N20" s="814"/>
      <c r="O20" s="814"/>
      <c r="P20" s="814"/>
      <c r="Q20" s="814"/>
      <c r="R20" s="814"/>
      <c r="S20" s="813">
        <v>9</v>
      </c>
      <c r="T20" s="813"/>
      <c r="U20" s="813"/>
      <c r="V20" s="813"/>
      <c r="W20" s="813"/>
      <c r="X20" s="814" t="s">
        <v>235</v>
      </c>
      <c r="Y20" s="814"/>
      <c r="Z20" s="814"/>
      <c r="AA20" s="814"/>
      <c r="AB20" s="814"/>
      <c r="AC20" s="814"/>
      <c r="AD20" s="814"/>
      <c r="AE20" s="814"/>
      <c r="AF20" s="814"/>
      <c r="AG20" s="814"/>
      <c r="AH20" s="814"/>
      <c r="AI20" s="814"/>
      <c r="AJ20" s="814"/>
      <c r="AK20" s="814"/>
      <c r="AL20" s="814"/>
      <c r="AM20" s="814"/>
      <c r="AN20" s="814"/>
      <c r="AO20" s="814"/>
      <c r="AP20" s="815"/>
      <c r="AQ20" s="1006"/>
      <c r="AR20" s="1007"/>
      <c r="AS20" s="1007"/>
      <c r="AT20" s="1007"/>
      <c r="AU20" s="1018"/>
      <c r="AV20" s="1019"/>
      <c r="AW20" s="1019"/>
      <c r="AX20" s="1019"/>
      <c r="AY20" s="1019"/>
      <c r="AZ20" s="1019"/>
      <c r="BA20" s="1019"/>
      <c r="BB20" s="1019"/>
      <c r="BC20" s="1019"/>
      <c r="BD20" s="1019"/>
      <c r="BE20" s="1019"/>
      <c r="BF20" s="1020"/>
      <c r="BG20" s="813">
        <v>6</v>
      </c>
      <c r="BH20" s="813"/>
      <c r="BI20" s="816"/>
      <c r="BJ20" s="817"/>
      <c r="BK20" s="818"/>
      <c r="BL20" s="814" t="s">
        <v>250</v>
      </c>
      <c r="BM20" s="814"/>
      <c r="BN20" s="814"/>
      <c r="BO20" s="814"/>
      <c r="BP20" s="814"/>
      <c r="BQ20" s="814"/>
      <c r="BR20" s="814"/>
      <c r="BS20" s="814"/>
      <c r="BT20" s="814"/>
      <c r="BU20" s="814"/>
      <c r="BV20" s="814"/>
      <c r="BW20" s="814"/>
      <c r="BX20" s="814"/>
      <c r="BY20" s="814"/>
      <c r="BZ20" s="814"/>
      <c r="CA20" s="814"/>
      <c r="CB20" s="814"/>
      <c r="CC20" s="814"/>
      <c r="CD20" s="819"/>
    </row>
    <row r="21" spans="1:100" ht="19.5" customHeight="1" x14ac:dyDescent="0.15">
      <c r="A21" s="839"/>
      <c r="B21" s="1008"/>
      <c r="C21" s="842"/>
      <c r="D21" s="843"/>
      <c r="E21" s="843"/>
      <c r="F21" s="1012"/>
      <c r="G21" s="814"/>
      <c r="H21" s="814"/>
      <c r="I21" s="814"/>
      <c r="J21" s="814"/>
      <c r="K21" s="814"/>
      <c r="L21" s="814"/>
      <c r="M21" s="814"/>
      <c r="N21" s="814"/>
      <c r="O21" s="814"/>
      <c r="P21" s="814"/>
      <c r="Q21" s="814"/>
      <c r="R21" s="814"/>
      <c r="S21" s="813">
        <v>10</v>
      </c>
      <c r="T21" s="813"/>
      <c r="U21" s="813"/>
      <c r="V21" s="813"/>
      <c r="W21" s="813"/>
      <c r="X21" s="814" t="s">
        <v>237</v>
      </c>
      <c r="Y21" s="814"/>
      <c r="Z21" s="814"/>
      <c r="AA21" s="814"/>
      <c r="AB21" s="814"/>
      <c r="AC21" s="814"/>
      <c r="AD21" s="814"/>
      <c r="AE21" s="814"/>
      <c r="AF21" s="814"/>
      <c r="AG21" s="814"/>
      <c r="AH21" s="814"/>
      <c r="AI21" s="814"/>
      <c r="AJ21" s="814"/>
      <c r="AK21" s="814"/>
      <c r="AL21" s="814"/>
      <c r="AM21" s="814"/>
      <c r="AN21" s="814"/>
      <c r="AO21" s="814"/>
      <c r="AP21" s="815"/>
      <c r="AQ21" s="1006"/>
      <c r="AR21" s="1007"/>
      <c r="AS21" s="1007"/>
      <c r="AT21" s="1007"/>
      <c r="AU21" s="1018"/>
      <c r="AV21" s="1019"/>
      <c r="AW21" s="1019"/>
      <c r="AX21" s="1019"/>
      <c r="AY21" s="1019"/>
      <c r="AZ21" s="1019"/>
      <c r="BA21" s="1019"/>
      <c r="BB21" s="1019"/>
      <c r="BC21" s="1019"/>
      <c r="BD21" s="1019"/>
      <c r="BE21" s="1019"/>
      <c r="BF21" s="1020"/>
      <c r="BG21" s="813">
        <v>7</v>
      </c>
      <c r="BH21" s="813"/>
      <c r="BI21" s="816"/>
      <c r="BJ21" s="817"/>
      <c r="BK21" s="818"/>
      <c r="BL21" s="814" t="s">
        <v>254</v>
      </c>
      <c r="BM21" s="814"/>
      <c r="BN21" s="814"/>
      <c r="BO21" s="814"/>
      <c r="BP21" s="814"/>
      <c r="BQ21" s="814"/>
      <c r="BR21" s="814"/>
      <c r="BS21" s="814"/>
      <c r="BT21" s="814"/>
      <c r="BU21" s="814"/>
      <c r="BV21" s="814"/>
      <c r="BW21" s="814"/>
      <c r="BX21" s="814"/>
      <c r="BY21" s="814"/>
      <c r="BZ21" s="814"/>
      <c r="CA21" s="814"/>
      <c r="CB21" s="814"/>
      <c r="CC21" s="814"/>
      <c r="CD21" s="819"/>
    </row>
    <row r="22" spans="1:100" ht="19.5" customHeight="1" x14ac:dyDescent="0.15">
      <c r="A22" s="839"/>
      <c r="B22" s="1008"/>
      <c r="C22" s="842"/>
      <c r="D22" s="843"/>
      <c r="E22" s="843"/>
      <c r="F22" s="1012"/>
      <c r="G22" s="814"/>
      <c r="H22" s="814"/>
      <c r="I22" s="814"/>
      <c r="J22" s="814"/>
      <c r="K22" s="814"/>
      <c r="L22" s="814"/>
      <c r="M22" s="814"/>
      <c r="N22" s="814"/>
      <c r="O22" s="814"/>
      <c r="P22" s="814"/>
      <c r="Q22" s="814"/>
      <c r="R22" s="814"/>
      <c r="S22" s="813">
        <v>11</v>
      </c>
      <c r="T22" s="813"/>
      <c r="U22" s="813"/>
      <c r="V22" s="813"/>
      <c r="W22" s="813"/>
      <c r="X22" s="814" t="s">
        <v>372</v>
      </c>
      <c r="Y22" s="814"/>
      <c r="Z22" s="814"/>
      <c r="AA22" s="814"/>
      <c r="AB22" s="814"/>
      <c r="AC22" s="814"/>
      <c r="AD22" s="814"/>
      <c r="AE22" s="814"/>
      <c r="AF22" s="814"/>
      <c r="AG22" s="814"/>
      <c r="AH22" s="814"/>
      <c r="AI22" s="814"/>
      <c r="AJ22" s="814"/>
      <c r="AK22" s="814"/>
      <c r="AL22" s="814"/>
      <c r="AM22" s="814"/>
      <c r="AN22" s="814"/>
      <c r="AO22" s="814"/>
      <c r="AP22" s="815"/>
      <c r="AQ22" s="1006"/>
      <c r="AR22" s="1007"/>
      <c r="AS22" s="1007"/>
      <c r="AT22" s="1007"/>
      <c r="AU22" s="1021"/>
      <c r="AV22" s="1022"/>
      <c r="AW22" s="1022"/>
      <c r="AX22" s="1022"/>
      <c r="AY22" s="1022"/>
      <c r="AZ22" s="1022"/>
      <c r="BA22" s="1022"/>
      <c r="BB22" s="1022"/>
      <c r="BC22" s="1022"/>
      <c r="BD22" s="1022"/>
      <c r="BE22" s="1022"/>
      <c r="BF22" s="1023"/>
      <c r="BG22" s="863">
        <v>8</v>
      </c>
      <c r="BH22" s="863"/>
      <c r="BI22" s="816"/>
      <c r="BJ22" s="817"/>
      <c r="BK22" s="818"/>
      <c r="BL22" s="814" t="s">
        <v>377</v>
      </c>
      <c r="BM22" s="814"/>
      <c r="BN22" s="814"/>
      <c r="BO22" s="814"/>
      <c r="BP22" s="814"/>
      <c r="BQ22" s="814"/>
      <c r="BR22" s="814"/>
      <c r="BS22" s="814"/>
      <c r="BT22" s="814"/>
      <c r="BU22" s="814"/>
      <c r="BV22" s="814"/>
      <c r="BW22" s="814"/>
      <c r="BX22" s="814"/>
      <c r="BY22" s="814"/>
      <c r="BZ22" s="814"/>
      <c r="CA22" s="814"/>
      <c r="CB22" s="814"/>
      <c r="CC22" s="814"/>
      <c r="CD22" s="819"/>
    </row>
    <row r="23" spans="1:100" ht="19.5" customHeight="1" x14ac:dyDescent="0.15">
      <c r="A23" s="839"/>
      <c r="B23" s="1008"/>
      <c r="C23" s="842"/>
      <c r="D23" s="843"/>
      <c r="E23" s="843"/>
      <c r="F23" s="1012"/>
      <c r="G23" s="814"/>
      <c r="H23" s="814"/>
      <c r="I23" s="814"/>
      <c r="J23" s="814"/>
      <c r="K23" s="814"/>
      <c r="L23" s="814"/>
      <c r="M23" s="814"/>
      <c r="N23" s="814"/>
      <c r="O23" s="814"/>
      <c r="P23" s="814"/>
      <c r="Q23" s="814"/>
      <c r="R23" s="814"/>
      <c r="S23" s="813">
        <v>12</v>
      </c>
      <c r="T23" s="813"/>
      <c r="U23" s="813"/>
      <c r="V23" s="813"/>
      <c r="W23" s="813"/>
      <c r="X23" s="814" t="s">
        <v>217</v>
      </c>
      <c r="Y23" s="814"/>
      <c r="Z23" s="814"/>
      <c r="AA23" s="814"/>
      <c r="AB23" s="814"/>
      <c r="AC23" s="814"/>
      <c r="AD23" s="814"/>
      <c r="AE23" s="814"/>
      <c r="AF23" s="814"/>
      <c r="AG23" s="814"/>
      <c r="AH23" s="814"/>
      <c r="AI23" s="814"/>
      <c r="AJ23" s="814"/>
      <c r="AK23" s="814"/>
      <c r="AL23" s="814"/>
      <c r="AM23" s="814"/>
      <c r="AN23" s="814"/>
      <c r="AO23" s="814"/>
      <c r="AP23" s="815"/>
      <c r="AQ23" s="867">
        <v>45</v>
      </c>
      <c r="AR23" s="868"/>
      <c r="AS23" s="868"/>
      <c r="AT23" s="869"/>
      <c r="AU23" s="870" t="s">
        <v>142</v>
      </c>
      <c r="AV23" s="870"/>
      <c r="AW23" s="870"/>
      <c r="AX23" s="870"/>
      <c r="AY23" s="870"/>
      <c r="AZ23" s="870"/>
      <c r="BA23" s="870"/>
      <c r="BB23" s="870"/>
      <c r="BC23" s="870"/>
      <c r="BD23" s="870"/>
      <c r="BE23" s="870"/>
      <c r="BF23" s="871"/>
      <c r="BG23" s="863">
        <v>1</v>
      </c>
      <c r="BH23" s="863"/>
      <c r="BI23" s="863"/>
      <c r="BJ23" s="863"/>
      <c r="BK23" s="863"/>
      <c r="BL23" s="814"/>
      <c r="BM23" s="814"/>
      <c r="BN23" s="814"/>
      <c r="BO23" s="814"/>
      <c r="BP23" s="814"/>
      <c r="BQ23" s="814"/>
      <c r="BR23" s="814"/>
      <c r="BS23" s="814"/>
      <c r="BT23" s="814"/>
      <c r="BU23" s="814"/>
      <c r="BV23" s="814"/>
      <c r="BW23" s="814"/>
      <c r="BX23" s="814"/>
      <c r="BY23" s="814"/>
      <c r="BZ23" s="814"/>
      <c r="CA23" s="814"/>
      <c r="CB23" s="814"/>
      <c r="CC23" s="814"/>
      <c r="CD23" s="819"/>
    </row>
    <row r="24" spans="1:100" ht="19.5" customHeight="1" thickBot="1" x14ac:dyDescent="0.2">
      <c r="A24" s="839"/>
      <c r="B24" s="1008"/>
      <c r="C24" s="929"/>
      <c r="D24" s="1013"/>
      <c r="E24" s="1013"/>
      <c r="F24" s="1014"/>
      <c r="G24" s="865"/>
      <c r="H24" s="865"/>
      <c r="I24" s="865"/>
      <c r="J24" s="865"/>
      <c r="K24" s="865"/>
      <c r="L24" s="865"/>
      <c r="M24" s="865"/>
      <c r="N24" s="865"/>
      <c r="O24" s="865"/>
      <c r="P24" s="865"/>
      <c r="Q24" s="865"/>
      <c r="R24" s="865"/>
      <c r="S24" s="864">
        <v>13</v>
      </c>
      <c r="T24" s="864"/>
      <c r="U24" s="864"/>
      <c r="V24" s="864"/>
      <c r="W24" s="864"/>
      <c r="X24" s="865" t="s">
        <v>236</v>
      </c>
      <c r="Y24" s="865"/>
      <c r="Z24" s="865"/>
      <c r="AA24" s="865"/>
      <c r="AB24" s="865"/>
      <c r="AC24" s="865"/>
      <c r="AD24" s="865"/>
      <c r="AE24" s="865"/>
      <c r="AF24" s="865"/>
      <c r="AG24" s="865"/>
      <c r="AH24" s="865"/>
      <c r="AI24" s="865"/>
      <c r="AJ24" s="865"/>
      <c r="AK24" s="865"/>
      <c r="AL24" s="865"/>
      <c r="AM24" s="865"/>
      <c r="AN24" s="865"/>
      <c r="AO24" s="865"/>
      <c r="AP24" s="866"/>
      <c r="AQ24" s="872">
        <v>47</v>
      </c>
      <c r="AR24" s="873"/>
      <c r="AS24" s="873"/>
      <c r="AT24" s="874"/>
      <c r="AU24" s="875" t="s">
        <v>722</v>
      </c>
      <c r="AV24" s="875"/>
      <c r="AW24" s="875"/>
      <c r="AX24" s="875"/>
      <c r="AY24" s="875"/>
      <c r="AZ24" s="875"/>
      <c r="BA24" s="875"/>
      <c r="BB24" s="875"/>
      <c r="BC24" s="875"/>
      <c r="BD24" s="875"/>
      <c r="BE24" s="875"/>
      <c r="BF24" s="876"/>
      <c r="BG24" s="877">
        <v>1</v>
      </c>
      <c r="BH24" s="877"/>
      <c r="BI24" s="877"/>
      <c r="BJ24" s="877"/>
      <c r="BK24" s="877"/>
      <c r="BL24" s="878"/>
      <c r="BM24" s="878"/>
      <c r="BN24" s="878"/>
      <c r="BO24" s="878"/>
      <c r="BP24" s="878"/>
      <c r="BQ24" s="878"/>
      <c r="BR24" s="878"/>
      <c r="BS24" s="878"/>
      <c r="BT24" s="878"/>
      <c r="BU24" s="878"/>
      <c r="BV24" s="878"/>
      <c r="BW24" s="878"/>
      <c r="BX24" s="878"/>
      <c r="BY24" s="878"/>
      <c r="BZ24" s="878"/>
      <c r="CA24" s="878"/>
      <c r="CB24" s="878"/>
      <c r="CC24" s="878"/>
      <c r="CD24" s="879"/>
    </row>
    <row r="25" spans="1:100" ht="19.5" customHeight="1" x14ac:dyDescent="0.15">
      <c r="A25" s="158"/>
      <c r="B25" s="158"/>
      <c r="F25" s="158"/>
      <c r="G25" s="167"/>
      <c r="H25" s="168"/>
      <c r="I25" s="167"/>
      <c r="J25" s="167"/>
      <c r="K25" s="168"/>
      <c r="CF25" s="792"/>
      <c r="CG25" s="792"/>
      <c r="CH25" s="792"/>
      <c r="CI25" s="792"/>
      <c r="CJ25" s="792"/>
      <c r="CK25" s="792"/>
      <c r="CL25" s="792"/>
      <c r="CM25" s="792"/>
      <c r="CN25" s="792"/>
      <c r="CO25" s="792"/>
      <c r="CP25" s="792"/>
      <c r="CQ25" s="792"/>
      <c r="CR25" s="792"/>
      <c r="CS25" s="792"/>
      <c r="CT25" s="792"/>
      <c r="CU25" s="792"/>
      <c r="CV25" s="792"/>
    </row>
    <row r="26" spans="1:100" ht="19.5" customHeight="1" thickBot="1" x14ac:dyDescent="0.2">
      <c r="A26" s="821"/>
      <c r="B26" s="822"/>
      <c r="C26" s="821"/>
      <c r="D26" s="821"/>
      <c r="E26" s="822"/>
      <c r="F26" s="821"/>
      <c r="G26" s="821"/>
      <c r="H26" s="165"/>
      <c r="I26" s="165"/>
      <c r="J26" s="165"/>
      <c r="K26" s="166"/>
    </row>
    <row r="27" spans="1:100" ht="18" customHeight="1" x14ac:dyDescent="0.15">
      <c r="A27" s="839"/>
      <c r="B27" s="884"/>
      <c r="C27" s="880" t="s">
        <v>257</v>
      </c>
      <c r="D27" s="881"/>
      <c r="E27" s="881"/>
      <c r="F27" s="881"/>
      <c r="G27" s="881"/>
      <c r="H27" s="881"/>
      <c r="I27" s="881"/>
      <c r="J27" s="881"/>
      <c r="K27" s="881"/>
      <c r="L27" s="881"/>
      <c r="M27" s="881"/>
      <c r="N27" s="881"/>
      <c r="O27" s="882" t="s">
        <v>561</v>
      </c>
      <c r="P27" s="882"/>
      <c r="Q27" s="882"/>
      <c r="R27" s="882"/>
      <c r="S27" s="882"/>
      <c r="T27" s="882"/>
      <c r="U27" s="882"/>
      <c r="V27" s="882"/>
      <c r="W27" s="882"/>
      <c r="X27" s="882"/>
      <c r="Y27" s="882"/>
      <c r="Z27" s="882"/>
      <c r="AA27" s="882"/>
      <c r="AB27" s="882"/>
      <c r="AC27" s="882"/>
      <c r="AD27" s="882"/>
      <c r="AE27" s="882"/>
      <c r="AF27" s="882"/>
      <c r="AG27" s="882" t="s">
        <v>612</v>
      </c>
      <c r="AH27" s="882"/>
      <c r="AI27" s="882"/>
      <c r="AJ27" s="882"/>
      <c r="AK27" s="882"/>
      <c r="AL27" s="882"/>
      <c r="AM27" s="882"/>
      <c r="AN27" s="882"/>
      <c r="AO27" s="882"/>
      <c r="AP27" s="882"/>
      <c r="AQ27" s="882"/>
      <c r="AR27" s="882"/>
      <c r="AS27" s="882"/>
      <c r="AT27" s="882"/>
      <c r="AU27" s="882"/>
      <c r="AV27" s="882"/>
      <c r="AW27" s="882"/>
      <c r="AX27" s="882"/>
      <c r="AY27" s="883"/>
      <c r="AZ27" s="880" t="s">
        <v>257</v>
      </c>
      <c r="BA27" s="881"/>
      <c r="BB27" s="881"/>
      <c r="BC27" s="881"/>
      <c r="BD27" s="881"/>
      <c r="BE27" s="881"/>
      <c r="BF27" s="881"/>
      <c r="BG27" s="881"/>
      <c r="BH27" s="881"/>
      <c r="BI27" s="881"/>
      <c r="BJ27" s="881"/>
      <c r="BK27" s="881"/>
      <c r="BL27" s="882" t="s">
        <v>561</v>
      </c>
      <c r="BM27" s="882"/>
      <c r="BN27" s="882"/>
      <c r="BO27" s="882"/>
      <c r="BP27" s="882"/>
      <c r="BQ27" s="882"/>
      <c r="BR27" s="882"/>
      <c r="BS27" s="882"/>
      <c r="BT27" s="882"/>
      <c r="BU27" s="882"/>
      <c r="BV27" s="882"/>
      <c r="BW27" s="882"/>
      <c r="BX27" s="882"/>
      <c r="BY27" s="882"/>
      <c r="BZ27" s="882"/>
      <c r="CA27" s="882"/>
      <c r="CB27" s="882"/>
      <c r="CC27" s="882"/>
      <c r="CD27" s="882" t="s">
        <v>289</v>
      </c>
      <c r="CE27" s="882"/>
      <c r="CF27" s="882"/>
      <c r="CG27" s="882"/>
      <c r="CH27" s="882"/>
      <c r="CI27" s="882"/>
      <c r="CJ27" s="882"/>
      <c r="CK27" s="882"/>
      <c r="CL27" s="882"/>
      <c r="CM27" s="882"/>
      <c r="CN27" s="882"/>
      <c r="CO27" s="882"/>
      <c r="CP27" s="882"/>
      <c r="CQ27" s="882"/>
      <c r="CR27" s="882"/>
      <c r="CS27" s="882"/>
      <c r="CT27" s="882"/>
      <c r="CU27" s="882"/>
      <c r="CV27" s="883"/>
    </row>
    <row r="28" spans="1:100" ht="18" customHeight="1" x14ac:dyDescent="0.15">
      <c r="A28" s="839"/>
      <c r="B28" s="884"/>
      <c r="C28" s="842">
        <v>50</v>
      </c>
      <c r="D28" s="843"/>
      <c r="E28" s="843"/>
      <c r="F28" s="843"/>
      <c r="G28" s="885" t="s">
        <v>629</v>
      </c>
      <c r="H28" s="886"/>
      <c r="I28" s="886"/>
      <c r="J28" s="886"/>
      <c r="K28" s="886"/>
      <c r="L28" s="886"/>
      <c r="M28" s="886"/>
      <c r="N28" s="887"/>
      <c r="O28" s="829">
        <v>1</v>
      </c>
      <c r="P28" s="829"/>
      <c r="Q28" s="813"/>
      <c r="R28" s="813"/>
      <c r="S28" s="813"/>
      <c r="T28" s="900" t="s">
        <v>614</v>
      </c>
      <c r="U28" s="901"/>
      <c r="V28" s="901"/>
      <c r="W28" s="901"/>
      <c r="X28" s="901"/>
      <c r="Y28" s="901"/>
      <c r="Z28" s="901"/>
      <c r="AA28" s="901"/>
      <c r="AB28" s="901"/>
      <c r="AC28" s="901"/>
      <c r="AD28" s="901"/>
      <c r="AE28" s="901"/>
      <c r="AF28" s="901"/>
      <c r="AG28" s="897" t="s">
        <v>600</v>
      </c>
      <c r="AH28" s="898"/>
      <c r="AI28" s="898"/>
      <c r="AJ28" s="898"/>
      <c r="AK28" s="898"/>
      <c r="AL28" s="898"/>
      <c r="AM28" s="898"/>
      <c r="AN28" s="898"/>
      <c r="AO28" s="898"/>
      <c r="AP28" s="898"/>
      <c r="AQ28" s="898"/>
      <c r="AR28" s="898"/>
      <c r="AS28" s="898"/>
      <c r="AT28" s="898"/>
      <c r="AU28" s="898"/>
      <c r="AV28" s="898"/>
      <c r="AW28" s="898"/>
      <c r="AX28" s="898"/>
      <c r="AY28" s="899"/>
      <c r="AZ28" s="1004">
        <v>52</v>
      </c>
      <c r="BA28" s="1005"/>
      <c r="BB28" s="1005"/>
      <c r="BC28" s="1005"/>
      <c r="BD28" s="1027" t="s">
        <v>653</v>
      </c>
      <c r="BE28" s="1027"/>
      <c r="BF28" s="1027"/>
      <c r="BG28" s="1027"/>
      <c r="BH28" s="1027"/>
      <c r="BI28" s="1027"/>
      <c r="BJ28" s="1027"/>
      <c r="BK28" s="1027"/>
      <c r="BL28" s="829">
        <v>1</v>
      </c>
      <c r="BM28" s="829"/>
      <c r="BN28" s="813"/>
      <c r="BO28" s="813"/>
      <c r="BP28" s="813"/>
      <c r="BQ28" s="900" t="s">
        <v>508</v>
      </c>
      <c r="BR28" s="901"/>
      <c r="BS28" s="901"/>
      <c r="BT28" s="901"/>
      <c r="BU28" s="901"/>
      <c r="BV28" s="901"/>
      <c r="BW28" s="901"/>
      <c r="BX28" s="901"/>
      <c r="BY28" s="901"/>
      <c r="BZ28" s="901"/>
      <c r="CA28" s="901"/>
      <c r="CB28" s="901"/>
      <c r="CC28" s="901"/>
      <c r="CD28" s="891" t="s">
        <v>532</v>
      </c>
      <c r="CE28" s="892"/>
      <c r="CF28" s="892"/>
      <c r="CG28" s="892"/>
      <c r="CH28" s="892"/>
      <c r="CI28" s="892"/>
      <c r="CJ28" s="892"/>
      <c r="CK28" s="892"/>
      <c r="CL28" s="892"/>
      <c r="CM28" s="892"/>
      <c r="CN28" s="892"/>
      <c r="CO28" s="892"/>
      <c r="CP28" s="892"/>
      <c r="CQ28" s="892"/>
      <c r="CR28" s="892"/>
      <c r="CS28" s="892"/>
      <c r="CT28" s="892"/>
      <c r="CU28" s="892"/>
      <c r="CV28" s="893"/>
    </row>
    <row r="29" spans="1:100" ht="18" customHeight="1" x14ac:dyDescent="0.15">
      <c r="A29" s="839"/>
      <c r="B29" s="884"/>
      <c r="C29" s="842"/>
      <c r="D29" s="843"/>
      <c r="E29" s="843"/>
      <c r="F29" s="843"/>
      <c r="G29" s="885"/>
      <c r="H29" s="886"/>
      <c r="I29" s="886"/>
      <c r="J29" s="886"/>
      <c r="K29" s="886"/>
      <c r="L29" s="886"/>
      <c r="M29" s="886"/>
      <c r="N29" s="887"/>
      <c r="O29" s="813">
        <v>2</v>
      </c>
      <c r="P29" s="813"/>
      <c r="Q29" s="813"/>
      <c r="R29" s="813"/>
      <c r="S29" s="813"/>
      <c r="T29" s="900" t="s">
        <v>615</v>
      </c>
      <c r="U29" s="901"/>
      <c r="V29" s="901"/>
      <c r="W29" s="901"/>
      <c r="X29" s="901"/>
      <c r="Y29" s="901"/>
      <c r="Z29" s="901"/>
      <c r="AA29" s="901"/>
      <c r="AB29" s="901"/>
      <c r="AC29" s="901"/>
      <c r="AD29" s="901"/>
      <c r="AE29" s="901"/>
      <c r="AF29" s="901"/>
      <c r="AG29" s="897" t="s">
        <v>518</v>
      </c>
      <c r="AH29" s="898"/>
      <c r="AI29" s="898"/>
      <c r="AJ29" s="898"/>
      <c r="AK29" s="898"/>
      <c r="AL29" s="898"/>
      <c r="AM29" s="898"/>
      <c r="AN29" s="898"/>
      <c r="AO29" s="898"/>
      <c r="AP29" s="898"/>
      <c r="AQ29" s="898"/>
      <c r="AR29" s="898"/>
      <c r="AS29" s="898"/>
      <c r="AT29" s="898"/>
      <c r="AU29" s="898"/>
      <c r="AV29" s="898"/>
      <c r="AW29" s="898"/>
      <c r="AX29" s="898"/>
      <c r="AY29" s="899"/>
      <c r="AZ29" s="1024"/>
      <c r="BA29" s="1007"/>
      <c r="BB29" s="1007"/>
      <c r="BC29" s="1007"/>
      <c r="BD29" s="1028"/>
      <c r="BE29" s="1028"/>
      <c r="BF29" s="1028"/>
      <c r="BG29" s="1028"/>
      <c r="BH29" s="1028"/>
      <c r="BI29" s="1028"/>
      <c r="BJ29" s="1028"/>
      <c r="BK29" s="1028"/>
      <c r="BL29" s="813">
        <v>2</v>
      </c>
      <c r="BM29" s="813"/>
      <c r="BN29" s="813"/>
      <c r="BO29" s="813"/>
      <c r="BP29" s="813"/>
      <c r="BQ29" s="900" t="s">
        <v>500</v>
      </c>
      <c r="BR29" s="901"/>
      <c r="BS29" s="901"/>
      <c r="BT29" s="901"/>
      <c r="BU29" s="901"/>
      <c r="BV29" s="901"/>
      <c r="BW29" s="901"/>
      <c r="BX29" s="901"/>
      <c r="BY29" s="901"/>
      <c r="BZ29" s="901"/>
      <c r="CA29" s="901"/>
      <c r="CB29" s="901"/>
      <c r="CC29" s="901"/>
      <c r="CD29" s="894"/>
      <c r="CE29" s="895"/>
      <c r="CF29" s="895"/>
      <c r="CG29" s="895"/>
      <c r="CH29" s="895"/>
      <c r="CI29" s="895"/>
      <c r="CJ29" s="895"/>
      <c r="CK29" s="895"/>
      <c r="CL29" s="895"/>
      <c r="CM29" s="895"/>
      <c r="CN29" s="895"/>
      <c r="CO29" s="895"/>
      <c r="CP29" s="895"/>
      <c r="CQ29" s="895"/>
      <c r="CR29" s="895"/>
      <c r="CS29" s="895"/>
      <c r="CT29" s="895"/>
      <c r="CU29" s="895"/>
      <c r="CV29" s="896"/>
    </row>
    <row r="30" spans="1:100" ht="18" customHeight="1" x14ac:dyDescent="0.15">
      <c r="A30" s="839"/>
      <c r="B30" s="884"/>
      <c r="C30" s="842"/>
      <c r="D30" s="843"/>
      <c r="E30" s="843"/>
      <c r="F30" s="843"/>
      <c r="G30" s="885"/>
      <c r="H30" s="886"/>
      <c r="I30" s="886"/>
      <c r="J30" s="886"/>
      <c r="K30" s="886"/>
      <c r="L30" s="886"/>
      <c r="M30" s="886"/>
      <c r="N30" s="887"/>
      <c r="O30" s="813">
        <v>3</v>
      </c>
      <c r="P30" s="813"/>
      <c r="Q30" s="813"/>
      <c r="R30" s="813"/>
      <c r="S30" s="813"/>
      <c r="T30" s="900" t="s">
        <v>353</v>
      </c>
      <c r="U30" s="901"/>
      <c r="V30" s="901"/>
      <c r="W30" s="901"/>
      <c r="X30" s="901"/>
      <c r="Y30" s="901"/>
      <c r="Z30" s="901"/>
      <c r="AA30" s="901"/>
      <c r="AB30" s="901"/>
      <c r="AC30" s="901"/>
      <c r="AD30" s="901"/>
      <c r="AE30" s="901"/>
      <c r="AF30" s="901"/>
      <c r="AG30" s="897" t="s">
        <v>599</v>
      </c>
      <c r="AH30" s="898"/>
      <c r="AI30" s="898"/>
      <c r="AJ30" s="898"/>
      <c r="AK30" s="898"/>
      <c r="AL30" s="898"/>
      <c r="AM30" s="898"/>
      <c r="AN30" s="898"/>
      <c r="AO30" s="898"/>
      <c r="AP30" s="898"/>
      <c r="AQ30" s="898"/>
      <c r="AR30" s="898"/>
      <c r="AS30" s="898"/>
      <c r="AT30" s="898"/>
      <c r="AU30" s="898"/>
      <c r="AV30" s="898"/>
      <c r="AW30" s="898"/>
      <c r="AX30" s="898"/>
      <c r="AY30" s="899"/>
      <c r="AZ30" s="1024"/>
      <c r="BA30" s="1007"/>
      <c r="BB30" s="1007"/>
      <c r="BC30" s="1007"/>
      <c r="BD30" s="1028"/>
      <c r="BE30" s="1028"/>
      <c r="BF30" s="1028"/>
      <c r="BG30" s="1028"/>
      <c r="BH30" s="1028"/>
      <c r="BI30" s="1028"/>
      <c r="BJ30" s="1028"/>
      <c r="BK30" s="1028"/>
      <c r="BL30" s="813">
        <v>3</v>
      </c>
      <c r="BM30" s="813"/>
      <c r="BN30" s="813"/>
      <c r="BO30" s="813"/>
      <c r="BP30" s="813"/>
      <c r="BQ30" s="900" t="s">
        <v>573</v>
      </c>
      <c r="BR30" s="901"/>
      <c r="BS30" s="901"/>
      <c r="BT30" s="901"/>
      <c r="BU30" s="901"/>
      <c r="BV30" s="901"/>
      <c r="BW30" s="901"/>
      <c r="BX30" s="901"/>
      <c r="BY30" s="901"/>
      <c r="BZ30" s="901"/>
      <c r="CA30" s="901"/>
      <c r="CB30" s="901"/>
      <c r="CC30" s="901"/>
      <c r="CD30" s="897"/>
      <c r="CE30" s="898"/>
      <c r="CF30" s="898"/>
      <c r="CG30" s="898"/>
      <c r="CH30" s="898"/>
      <c r="CI30" s="898"/>
      <c r="CJ30" s="898"/>
      <c r="CK30" s="898"/>
      <c r="CL30" s="898"/>
      <c r="CM30" s="898"/>
      <c r="CN30" s="898"/>
      <c r="CO30" s="898"/>
      <c r="CP30" s="898"/>
      <c r="CQ30" s="898"/>
      <c r="CR30" s="898"/>
      <c r="CS30" s="898"/>
      <c r="CT30" s="898"/>
      <c r="CU30" s="898"/>
      <c r="CV30" s="899"/>
    </row>
    <row r="31" spans="1:100" ht="18" customHeight="1" x14ac:dyDescent="0.15">
      <c r="A31" s="839"/>
      <c r="B31" s="884"/>
      <c r="C31" s="842"/>
      <c r="D31" s="843"/>
      <c r="E31" s="843"/>
      <c r="F31" s="843"/>
      <c r="G31" s="885"/>
      <c r="H31" s="886"/>
      <c r="I31" s="886"/>
      <c r="J31" s="886"/>
      <c r="K31" s="886"/>
      <c r="L31" s="886"/>
      <c r="M31" s="886"/>
      <c r="N31" s="887"/>
      <c r="O31" s="813">
        <v>4</v>
      </c>
      <c r="P31" s="813"/>
      <c r="Q31" s="813"/>
      <c r="R31" s="813"/>
      <c r="S31" s="813"/>
      <c r="T31" s="900" t="s">
        <v>580</v>
      </c>
      <c r="U31" s="901"/>
      <c r="V31" s="901"/>
      <c r="W31" s="901"/>
      <c r="X31" s="901"/>
      <c r="Y31" s="901"/>
      <c r="Z31" s="901"/>
      <c r="AA31" s="901"/>
      <c r="AB31" s="901"/>
      <c r="AC31" s="901"/>
      <c r="AD31" s="901"/>
      <c r="AE31" s="901"/>
      <c r="AF31" s="901"/>
      <c r="AG31" s="897" t="s">
        <v>499</v>
      </c>
      <c r="AH31" s="898"/>
      <c r="AI31" s="898"/>
      <c r="AJ31" s="898"/>
      <c r="AK31" s="898"/>
      <c r="AL31" s="898"/>
      <c r="AM31" s="898"/>
      <c r="AN31" s="898"/>
      <c r="AO31" s="898"/>
      <c r="AP31" s="898"/>
      <c r="AQ31" s="898"/>
      <c r="AR31" s="898"/>
      <c r="AS31" s="898"/>
      <c r="AT31" s="898"/>
      <c r="AU31" s="898"/>
      <c r="AV31" s="898"/>
      <c r="AW31" s="898"/>
      <c r="AX31" s="898"/>
      <c r="AY31" s="899"/>
      <c r="AZ31" s="1024"/>
      <c r="BA31" s="1007"/>
      <c r="BB31" s="1007"/>
      <c r="BC31" s="1007"/>
      <c r="BD31" s="1028"/>
      <c r="BE31" s="1028"/>
      <c r="BF31" s="1028"/>
      <c r="BG31" s="1028"/>
      <c r="BH31" s="1028"/>
      <c r="BI31" s="1028"/>
      <c r="BJ31" s="1028"/>
      <c r="BK31" s="1028"/>
      <c r="BL31" s="813">
        <v>4</v>
      </c>
      <c r="BM31" s="813"/>
      <c r="BN31" s="813"/>
      <c r="BO31" s="813"/>
      <c r="BP31" s="813"/>
      <c r="BQ31" s="900" t="s">
        <v>572</v>
      </c>
      <c r="BR31" s="901"/>
      <c r="BS31" s="901"/>
      <c r="BT31" s="901"/>
      <c r="BU31" s="901"/>
      <c r="BV31" s="901"/>
      <c r="BW31" s="901"/>
      <c r="BX31" s="901"/>
      <c r="BY31" s="901"/>
      <c r="BZ31" s="901"/>
      <c r="CA31" s="901"/>
      <c r="CB31" s="901"/>
      <c r="CC31" s="901"/>
      <c r="CD31" s="897" t="s">
        <v>594</v>
      </c>
      <c r="CE31" s="898"/>
      <c r="CF31" s="898"/>
      <c r="CG31" s="898"/>
      <c r="CH31" s="898"/>
      <c r="CI31" s="898"/>
      <c r="CJ31" s="898"/>
      <c r="CK31" s="898"/>
      <c r="CL31" s="898"/>
      <c r="CM31" s="898"/>
      <c r="CN31" s="898"/>
      <c r="CO31" s="898"/>
      <c r="CP31" s="898"/>
      <c r="CQ31" s="898"/>
      <c r="CR31" s="898"/>
      <c r="CS31" s="898"/>
      <c r="CT31" s="898"/>
      <c r="CU31" s="898"/>
      <c r="CV31" s="899"/>
    </row>
    <row r="32" spans="1:100" ht="18" customHeight="1" x14ac:dyDescent="0.15">
      <c r="A32" s="839"/>
      <c r="B32" s="884"/>
      <c r="C32" s="842"/>
      <c r="D32" s="843"/>
      <c r="E32" s="843"/>
      <c r="F32" s="843"/>
      <c r="G32" s="885"/>
      <c r="H32" s="886"/>
      <c r="I32" s="886"/>
      <c r="J32" s="886"/>
      <c r="K32" s="886"/>
      <c r="L32" s="886"/>
      <c r="M32" s="886"/>
      <c r="N32" s="887"/>
      <c r="O32" s="813">
        <v>5</v>
      </c>
      <c r="P32" s="813"/>
      <c r="Q32" s="813"/>
      <c r="R32" s="813"/>
      <c r="S32" s="813"/>
      <c r="T32" s="900" t="s">
        <v>579</v>
      </c>
      <c r="U32" s="901"/>
      <c r="V32" s="901"/>
      <c r="W32" s="901"/>
      <c r="X32" s="901"/>
      <c r="Y32" s="901"/>
      <c r="Z32" s="901"/>
      <c r="AA32" s="901"/>
      <c r="AB32" s="901"/>
      <c r="AC32" s="901"/>
      <c r="AD32" s="901"/>
      <c r="AE32" s="901"/>
      <c r="AF32" s="901"/>
      <c r="AG32" s="897" t="s">
        <v>528</v>
      </c>
      <c r="AH32" s="898"/>
      <c r="AI32" s="898"/>
      <c r="AJ32" s="898"/>
      <c r="AK32" s="898"/>
      <c r="AL32" s="898"/>
      <c r="AM32" s="898"/>
      <c r="AN32" s="898"/>
      <c r="AO32" s="898"/>
      <c r="AP32" s="898"/>
      <c r="AQ32" s="898"/>
      <c r="AR32" s="898"/>
      <c r="AS32" s="898"/>
      <c r="AT32" s="898"/>
      <c r="AU32" s="898"/>
      <c r="AV32" s="898"/>
      <c r="AW32" s="898"/>
      <c r="AX32" s="898"/>
      <c r="AY32" s="899"/>
      <c r="AZ32" s="1024"/>
      <c r="BA32" s="1007"/>
      <c r="BB32" s="1007"/>
      <c r="BC32" s="1007"/>
      <c r="BD32" s="1028"/>
      <c r="BE32" s="1028"/>
      <c r="BF32" s="1028"/>
      <c r="BG32" s="1028"/>
      <c r="BH32" s="1028"/>
      <c r="BI32" s="1028"/>
      <c r="BJ32" s="1028"/>
      <c r="BK32" s="1028"/>
      <c r="BL32" s="813">
        <v>5</v>
      </c>
      <c r="BM32" s="813"/>
      <c r="BN32" s="813"/>
      <c r="BO32" s="813"/>
      <c r="BP32" s="813"/>
      <c r="BQ32" s="900" t="s">
        <v>570</v>
      </c>
      <c r="BR32" s="901"/>
      <c r="BS32" s="901"/>
      <c r="BT32" s="901"/>
      <c r="BU32" s="901"/>
      <c r="BV32" s="901"/>
      <c r="BW32" s="901"/>
      <c r="BX32" s="901"/>
      <c r="BY32" s="901"/>
      <c r="BZ32" s="901"/>
      <c r="CA32" s="901"/>
      <c r="CB32" s="901"/>
      <c r="CC32" s="901"/>
      <c r="CD32" s="897" t="s">
        <v>593</v>
      </c>
      <c r="CE32" s="898"/>
      <c r="CF32" s="898"/>
      <c r="CG32" s="898"/>
      <c r="CH32" s="898"/>
      <c r="CI32" s="898"/>
      <c r="CJ32" s="898"/>
      <c r="CK32" s="898"/>
      <c r="CL32" s="898"/>
      <c r="CM32" s="898"/>
      <c r="CN32" s="898"/>
      <c r="CO32" s="898"/>
      <c r="CP32" s="898"/>
      <c r="CQ32" s="898"/>
      <c r="CR32" s="898"/>
      <c r="CS32" s="898"/>
      <c r="CT32" s="898"/>
      <c r="CU32" s="898"/>
      <c r="CV32" s="899"/>
    </row>
    <row r="33" spans="1:100" s="171" customFormat="1" ht="18" customHeight="1" x14ac:dyDescent="0.15">
      <c r="A33" s="884"/>
      <c r="B33" s="884"/>
      <c r="C33" s="842"/>
      <c r="D33" s="843"/>
      <c r="E33" s="843"/>
      <c r="F33" s="843"/>
      <c r="G33" s="888"/>
      <c r="H33" s="889"/>
      <c r="I33" s="889"/>
      <c r="J33" s="889"/>
      <c r="K33" s="889"/>
      <c r="L33" s="889"/>
      <c r="M33" s="889"/>
      <c r="N33" s="890"/>
      <c r="O33" s="813">
        <v>6</v>
      </c>
      <c r="P33" s="813"/>
      <c r="Q33" s="813"/>
      <c r="R33" s="813"/>
      <c r="S33" s="813"/>
      <c r="T33" s="900" t="s">
        <v>193</v>
      </c>
      <c r="U33" s="901"/>
      <c r="V33" s="901"/>
      <c r="W33" s="901"/>
      <c r="X33" s="901"/>
      <c r="Y33" s="901"/>
      <c r="Z33" s="901"/>
      <c r="AA33" s="901"/>
      <c r="AB33" s="901"/>
      <c r="AC33" s="901"/>
      <c r="AD33" s="901"/>
      <c r="AE33" s="901"/>
      <c r="AF33" s="901"/>
      <c r="AG33" s="897" t="s">
        <v>881</v>
      </c>
      <c r="AH33" s="898"/>
      <c r="AI33" s="898"/>
      <c r="AJ33" s="898"/>
      <c r="AK33" s="898"/>
      <c r="AL33" s="898"/>
      <c r="AM33" s="898"/>
      <c r="AN33" s="898"/>
      <c r="AO33" s="898"/>
      <c r="AP33" s="898"/>
      <c r="AQ33" s="898"/>
      <c r="AR33" s="898"/>
      <c r="AS33" s="898"/>
      <c r="AT33" s="898"/>
      <c r="AU33" s="898"/>
      <c r="AV33" s="898"/>
      <c r="AW33" s="898"/>
      <c r="AX33" s="898"/>
      <c r="AY33" s="899"/>
      <c r="AZ33" s="1024"/>
      <c r="BA33" s="1007"/>
      <c r="BB33" s="1007"/>
      <c r="BC33" s="1007"/>
      <c r="BD33" s="1028"/>
      <c r="BE33" s="1028"/>
      <c r="BF33" s="1028"/>
      <c r="BG33" s="1028"/>
      <c r="BH33" s="1028"/>
      <c r="BI33" s="1028"/>
      <c r="BJ33" s="1028"/>
      <c r="BK33" s="1028"/>
      <c r="BL33" s="813">
        <v>6</v>
      </c>
      <c r="BM33" s="813"/>
      <c r="BN33" s="813"/>
      <c r="BO33" s="813"/>
      <c r="BP33" s="813"/>
      <c r="BQ33" s="900" t="s">
        <v>361</v>
      </c>
      <c r="BR33" s="901"/>
      <c r="BS33" s="901"/>
      <c r="BT33" s="901"/>
      <c r="BU33" s="901"/>
      <c r="BV33" s="901"/>
      <c r="BW33" s="901"/>
      <c r="BX33" s="901"/>
      <c r="BY33" s="901"/>
      <c r="BZ33" s="901"/>
      <c r="CA33" s="901"/>
      <c r="CB33" s="901"/>
      <c r="CC33" s="901"/>
      <c r="CD33" s="897" t="s">
        <v>525</v>
      </c>
      <c r="CE33" s="898"/>
      <c r="CF33" s="898"/>
      <c r="CG33" s="898"/>
      <c r="CH33" s="898"/>
      <c r="CI33" s="898"/>
      <c r="CJ33" s="898"/>
      <c r="CK33" s="898"/>
      <c r="CL33" s="898"/>
      <c r="CM33" s="898"/>
      <c r="CN33" s="898"/>
      <c r="CO33" s="898"/>
      <c r="CP33" s="898"/>
      <c r="CQ33" s="898"/>
      <c r="CR33" s="898"/>
      <c r="CS33" s="898"/>
      <c r="CT33" s="898"/>
      <c r="CU33" s="898"/>
      <c r="CV33" s="899"/>
    </row>
    <row r="34" spans="1:100" s="171" customFormat="1" ht="18" customHeight="1" x14ac:dyDescent="0.15">
      <c r="A34" s="884"/>
      <c r="B34" s="884"/>
      <c r="C34" s="926">
        <v>51</v>
      </c>
      <c r="D34" s="927"/>
      <c r="E34" s="927"/>
      <c r="F34" s="928"/>
      <c r="G34" s="932" t="s">
        <v>652</v>
      </c>
      <c r="H34" s="933"/>
      <c r="I34" s="933"/>
      <c r="J34" s="933"/>
      <c r="K34" s="933"/>
      <c r="L34" s="933"/>
      <c r="M34" s="933"/>
      <c r="N34" s="934"/>
      <c r="O34" s="829">
        <v>1</v>
      </c>
      <c r="P34" s="829"/>
      <c r="Q34" s="813"/>
      <c r="R34" s="813"/>
      <c r="S34" s="813"/>
      <c r="T34" s="902" t="s">
        <v>115</v>
      </c>
      <c r="U34" s="903"/>
      <c r="V34" s="903"/>
      <c r="W34" s="903"/>
      <c r="X34" s="903"/>
      <c r="Y34" s="903"/>
      <c r="Z34" s="903"/>
      <c r="AA34" s="903"/>
      <c r="AB34" s="903"/>
      <c r="AC34" s="903"/>
      <c r="AD34" s="903"/>
      <c r="AE34" s="903"/>
      <c r="AF34" s="903"/>
      <c r="AG34" s="904" t="s">
        <v>598</v>
      </c>
      <c r="AH34" s="905"/>
      <c r="AI34" s="905"/>
      <c r="AJ34" s="905"/>
      <c r="AK34" s="905"/>
      <c r="AL34" s="905"/>
      <c r="AM34" s="905"/>
      <c r="AN34" s="905"/>
      <c r="AO34" s="905"/>
      <c r="AP34" s="905"/>
      <c r="AQ34" s="905"/>
      <c r="AR34" s="905"/>
      <c r="AS34" s="905"/>
      <c r="AT34" s="905"/>
      <c r="AU34" s="905"/>
      <c r="AV34" s="905"/>
      <c r="AW34" s="905"/>
      <c r="AX34" s="905"/>
      <c r="AY34" s="906"/>
      <c r="AZ34" s="1024"/>
      <c r="BA34" s="1007"/>
      <c r="BB34" s="1007"/>
      <c r="BC34" s="1007"/>
      <c r="BD34" s="1028"/>
      <c r="BE34" s="1028"/>
      <c r="BF34" s="1028"/>
      <c r="BG34" s="1028"/>
      <c r="BH34" s="1028"/>
      <c r="BI34" s="1028"/>
      <c r="BJ34" s="1028"/>
      <c r="BK34" s="1028"/>
      <c r="BL34" s="813">
        <v>7</v>
      </c>
      <c r="BM34" s="813"/>
      <c r="BN34" s="813"/>
      <c r="BO34" s="813"/>
      <c r="BP34" s="813"/>
      <c r="BQ34" s="900" t="s">
        <v>569</v>
      </c>
      <c r="BR34" s="901"/>
      <c r="BS34" s="901"/>
      <c r="BT34" s="901"/>
      <c r="BU34" s="901"/>
      <c r="BV34" s="901"/>
      <c r="BW34" s="901"/>
      <c r="BX34" s="901"/>
      <c r="BY34" s="901"/>
      <c r="BZ34" s="901"/>
      <c r="CA34" s="901"/>
      <c r="CB34" s="901"/>
      <c r="CC34" s="901"/>
      <c r="CD34" s="897" t="s">
        <v>654</v>
      </c>
      <c r="CE34" s="898"/>
      <c r="CF34" s="898"/>
      <c r="CG34" s="898"/>
      <c r="CH34" s="898"/>
      <c r="CI34" s="898"/>
      <c r="CJ34" s="898"/>
      <c r="CK34" s="898"/>
      <c r="CL34" s="898"/>
      <c r="CM34" s="898"/>
      <c r="CN34" s="898"/>
      <c r="CO34" s="898"/>
      <c r="CP34" s="898"/>
      <c r="CQ34" s="898"/>
      <c r="CR34" s="898"/>
      <c r="CS34" s="898"/>
      <c r="CT34" s="898"/>
      <c r="CU34" s="898"/>
      <c r="CV34" s="899"/>
    </row>
    <row r="35" spans="1:100" s="171" customFormat="1" ht="18" customHeight="1" x14ac:dyDescent="0.15">
      <c r="A35" s="884"/>
      <c r="B35" s="884"/>
      <c r="C35" s="842"/>
      <c r="D35" s="843"/>
      <c r="E35" s="843"/>
      <c r="F35" s="844"/>
      <c r="G35" s="935"/>
      <c r="H35" s="936"/>
      <c r="I35" s="936"/>
      <c r="J35" s="936"/>
      <c r="K35" s="936"/>
      <c r="L35" s="936"/>
      <c r="M35" s="936"/>
      <c r="N35" s="937"/>
      <c r="O35" s="813">
        <v>2</v>
      </c>
      <c r="P35" s="813"/>
      <c r="Q35" s="813"/>
      <c r="R35" s="813"/>
      <c r="S35" s="813"/>
      <c r="T35" s="900" t="s">
        <v>578</v>
      </c>
      <c r="U35" s="901"/>
      <c r="V35" s="901"/>
      <c r="W35" s="901"/>
      <c r="X35" s="901"/>
      <c r="Y35" s="901"/>
      <c r="Z35" s="901"/>
      <c r="AA35" s="901"/>
      <c r="AB35" s="901"/>
      <c r="AC35" s="901"/>
      <c r="AD35" s="901"/>
      <c r="AE35" s="901"/>
      <c r="AF35" s="901"/>
      <c r="AG35" s="897"/>
      <c r="AH35" s="898"/>
      <c r="AI35" s="898"/>
      <c r="AJ35" s="898"/>
      <c r="AK35" s="898"/>
      <c r="AL35" s="898"/>
      <c r="AM35" s="898"/>
      <c r="AN35" s="898"/>
      <c r="AO35" s="898"/>
      <c r="AP35" s="898"/>
      <c r="AQ35" s="898"/>
      <c r="AR35" s="898"/>
      <c r="AS35" s="898"/>
      <c r="AT35" s="898"/>
      <c r="AU35" s="898"/>
      <c r="AV35" s="898"/>
      <c r="AW35" s="898"/>
      <c r="AX35" s="898"/>
      <c r="AY35" s="899"/>
      <c r="AZ35" s="1024"/>
      <c r="BA35" s="1007"/>
      <c r="BB35" s="1007"/>
      <c r="BC35" s="1007"/>
      <c r="BD35" s="1028"/>
      <c r="BE35" s="1028"/>
      <c r="BF35" s="1028"/>
      <c r="BG35" s="1028"/>
      <c r="BH35" s="1028"/>
      <c r="BI35" s="1028"/>
      <c r="BJ35" s="1028"/>
      <c r="BK35" s="1028"/>
      <c r="BL35" s="813">
        <v>8</v>
      </c>
      <c r="BM35" s="813"/>
      <c r="BN35" s="813"/>
      <c r="BO35" s="813"/>
      <c r="BP35" s="813"/>
      <c r="BQ35" s="900" t="s">
        <v>623</v>
      </c>
      <c r="BR35" s="901"/>
      <c r="BS35" s="901"/>
      <c r="BT35" s="901"/>
      <c r="BU35" s="901"/>
      <c r="BV35" s="901"/>
      <c r="BW35" s="901"/>
      <c r="BX35" s="901"/>
      <c r="BY35" s="901"/>
      <c r="BZ35" s="901"/>
      <c r="CA35" s="901"/>
      <c r="CB35" s="901"/>
      <c r="CC35" s="901"/>
      <c r="CD35" s="897"/>
      <c r="CE35" s="898"/>
      <c r="CF35" s="898"/>
      <c r="CG35" s="898"/>
      <c r="CH35" s="898"/>
      <c r="CI35" s="898"/>
      <c r="CJ35" s="898"/>
      <c r="CK35" s="898"/>
      <c r="CL35" s="898"/>
      <c r="CM35" s="898"/>
      <c r="CN35" s="898"/>
      <c r="CO35" s="898"/>
      <c r="CP35" s="898"/>
      <c r="CQ35" s="898"/>
      <c r="CR35" s="898"/>
      <c r="CS35" s="898"/>
      <c r="CT35" s="898"/>
      <c r="CU35" s="898"/>
      <c r="CV35" s="899"/>
    </row>
    <row r="36" spans="1:100" s="171" customFormat="1" ht="18" customHeight="1" x14ac:dyDescent="0.15">
      <c r="A36" s="884"/>
      <c r="B36" s="884"/>
      <c r="C36" s="842"/>
      <c r="D36" s="843"/>
      <c r="E36" s="843"/>
      <c r="F36" s="844"/>
      <c r="G36" s="935"/>
      <c r="H36" s="936"/>
      <c r="I36" s="936"/>
      <c r="J36" s="936"/>
      <c r="K36" s="936"/>
      <c r="L36" s="936"/>
      <c r="M36" s="936"/>
      <c r="N36" s="937"/>
      <c r="O36" s="813">
        <v>3</v>
      </c>
      <c r="P36" s="813"/>
      <c r="Q36" s="813"/>
      <c r="R36" s="813"/>
      <c r="S36" s="813"/>
      <c r="T36" s="902" t="s">
        <v>616</v>
      </c>
      <c r="U36" s="903"/>
      <c r="V36" s="903"/>
      <c r="W36" s="903"/>
      <c r="X36" s="903"/>
      <c r="Y36" s="903"/>
      <c r="Z36" s="903"/>
      <c r="AA36" s="903"/>
      <c r="AB36" s="903"/>
      <c r="AC36" s="903"/>
      <c r="AD36" s="903"/>
      <c r="AE36" s="903"/>
      <c r="AF36" s="903"/>
      <c r="AG36" s="897"/>
      <c r="AH36" s="898"/>
      <c r="AI36" s="898"/>
      <c r="AJ36" s="898"/>
      <c r="AK36" s="898"/>
      <c r="AL36" s="898"/>
      <c r="AM36" s="898"/>
      <c r="AN36" s="898"/>
      <c r="AO36" s="898"/>
      <c r="AP36" s="898"/>
      <c r="AQ36" s="898"/>
      <c r="AR36" s="898"/>
      <c r="AS36" s="898"/>
      <c r="AT36" s="898"/>
      <c r="AU36" s="898"/>
      <c r="AV36" s="898"/>
      <c r="AW36" s="898"/>
      <c r="AX36" s="898"/>
      <c r="AY36" s="899"/>
      <c r="AZ36" s="1024"/>
      <c r="BA36" s="1007"/>
      <c r="BB36" s="1007"/>
      <c r="BC36" s="1007"/>
      <c r="BD36" s="1028"/>
      <c r="BE36" s="1028"/>
      <c r="BF36" s="1028"/>
      <c r="BG36" s="1028"/>
      <c r="BH36" s="1028"/>
      <c r="BI36" s="1028"/>
      <c r="BJ36" s="1028"/>
      <c r="BK36" s="1028"/>
      <c r="BL36" s="813">
        <v>9</v>
      </c>
      <c r="BM36" s="813"/>
      <c r="BN36" s="813"/>
      <c r="BO36" s="813"/>
      <c r="BP36" s="813"/>
      <c r="BQ36" s="900" t="s">
        <v>568</v>
      </c>
      <c r="BR36" s="901"/>
      <c r="BS36" s="901"/>
      <c r="BT36" s="901"/>
      <c r="BU36" s="901"/>
      <c r="BV36" s="901"/>
      <c r="BW36" s="901"/>
      <c r="BX36" s="901"/>
      <c r="BY36" s="901"/>
      <c r="BZ36" s="901"/>
      <c r="CA36" s="901"/>
      <c r="CB36" s="901"/>
      <c r="CC36" s="901"/>
      <c r="CD36" s="897"/>
      <c r="CE36" s="898"/>
      <c r="CF36" s="898"/>
      <c r="CG36" s="898"/>
      <c r="CH36" s="898"/>
      <c r="CI36" s="898"/>
      <c r="CJ36" s="898"/>
      <c r="CK36" s="898"/>
      <c r="CL36" s="898"/>
      <c r="CM36" s="898"/>
      <c r="CN36" s="898"/>
      <c r="CO36" s="898"/>
      <c r="CP36" s="898"/>
      <c r="CQ36" s="898"/>
      <c r="CR36" s="898"/>
      <c r="CS36" s="898"/>
      <c r="CT36" s="898"/>
      <c r="CU36" s="898"/>
      <c r="CV36" s="899"/>
    </row>
    <row r="37" spans="1:100" s="171" customFormat="1" ht="18" customHeight="1" x14ac:dyDescent="0.15">
      <c r="A37" s="884"/>
      <c r="B37" s="884"/>
      <c r="C37" s="842"/>
      <c r="D37" s="843"/>
      <c r="E37" s="843"/>
      <c r="F37" s="844"/>
      <c r="G37" s="935"/>
      <c r="H37" s="936"/>
      <c r="I37" s="936"/>
      <c r="J37" s="936"/>
      <c r="K37" s="936"/>
      <c r="L37" s="936"/>
      <c r="M37" s="936"/>
      <c r="N37" s="937"/>
      <c r="O37" s="813">
        <v>4</v>
      </c>
      <c r="P37" s="813"/>
      <c r="Q37" s="813"/>
      <c r="R37" s="813"/>
      <c r="S37" s="813"/>
      <c r="T37" s="907" t="s">
        <v>646</v>
      </c>
      <c r="U37" s="908"/>
      <c r="V37" s="908"/>
      <c r="W37" s="908"/>
      <c r="X37" s="908"/>
      <c r="Y37" s="908"/>
      <c r="Z37" s="908"/>
      <c r="AA37" s="908"/>
      <c r="AB37" s="908"/>
      <c r="AC37" s="908"/>
      <c r="AD37" s="908"/>
      <c r="AE37" s="908"/>
      <c r="AF37" s="908"/>
      <c r="AG37" s="897" t="s">
        <v>597</v>
      </c>
      <c r="AH37" s="898"/>
      <c r="AI37" s="898"/>
      <c r="AJ37" s="898"/>
      <c r="AK37" s="898"/>
      <c r="AL37" s="898"/>
      <c r="AM37" s="898"/>
      <c r="AN37" s="898"/>
      <c r="AO37" s="898"/>
      <c r="AP37" s="898"/>
      <c r="AQ37" s="898"/>
      <c r="AR37" s="898"/>
      <c r="AS37" s="898"/>
      <c r="AT37" s="898"/>
      <c r="AU37" s="898"/>
      <c r="AV37" s="898"/>
      <c r="AW37" s="898"/>
      <c r="AX37" s="898"/>
      <c r="AY37" s="899"/>
      <c r="AZ37" s="1024"/>
      <c r="BA37" s="1007"/>
      <c r="BB37" s="1007"/>
      <c r="BC37" s="1007"/>
      <c r="BD37" s="1028"/>
      <c r="BE37" s="1028"/>
      <c r="BF37" s="1028"/>
      <c r="BG37" s="1028"/>
      <c r="BH37" s="1028"/>
      <c r="BI37" s="1028"/>
      <c r="BJ37" s="1028"/>
      <c r="BK37" s="1028"/>
      <c r="BL37" s="813">
        <v>10</v>
      </c>
      <c r="BM37" s="813"/>
      <c r="BN37" s="813"/>
      <c r="BO37" s="813"/>
      <c r="BP37" s="813"/>
      <c r="BQ37" s="900" t="s">
        <v>567</v>
      </c>
      <c r="BR37" s="901"/>
      <c r="BS37" s="901"/>
      <c r="BT37" s="901"/>
      <c r="BU37" s="901"/>
      <c r="BV37" s="901"/>
      <c r="BW37" s="901"/>
      <c r="BX37" s="901"/>
      <c r="BY37" s="901"/>
      <c r="BZ37" s="901"/>
      <c r="CA37" s="901"/>
      <c r="CB37" s="901"/>
      <c r="CC37" s="901"/>
      <c r="CD37" s="897"/>
      <c r="CE37" s="898"/>
      <c r="CF37" s="898"/>
      <c r="CG37" s="898"/>
      <c r="CH37" s="898"/>
      <c r="CI37" s="898"/>
      <c r="CJ37" s="898"/>
      <c r="CK37" s="898"/>
      <c r="CL37" s="898"/>
      <c r="CM37" s="898"/>
      <c r="CN37" s="898"/>
      <c r="CO37" s="898"/>
      <c r="CP37" s="898"/>
      <c r="CQ37" s="898"/>
      <c r="CR37" s="898"/>
      <c r="CS37" s="898"/>
      <c r="CT37" s="898"/>
      <c r="CU37" s="898"/>
      <c r="CV37" s="899"/>
    </row>
    <row r="38" spans="1:100" s="171" customFormat="1" ht="18" customHeight="1" x14ac:dyDescent="0.15">
      <c r="A38" s="884"/>
      <c r="B38" s="884"/>
      <c r="C38" s="842"/>
      <c r="D38" s="843"/>
      <c r="E38" s="843"/>
      <c r="F38" s="844"/>
      <c r="G38" s="935"/>
      <c r="H38" s="936"/>
      <c r="I38" s="936"/>
      <c r="J38" s="936"/>
      <c r="K38" s="936"/>
      <c r="L38" s="936"/>
      <c r="M38" s="936"/>
      <c r="N38" s="937"/>
      <c r="O38" s="813">
        <v>5</v>
      </c>
      <c r="P38" s="813"/>
      <c r="Q38" s="813"/>
      <c r="R38" s="813"/>
      <c r="S38" s="813"/>
      <c r="T38" s="900" t="s">
        <v>576</v>
      </c>
      <c r="U38" s="901"/>
      <c r="V38" s="901"/>
      <c r="W38" s="901"/>
      <c r="X38" s="901"/>
      <c r="Y38" s="901"/>
      <c r="Z38" s="901"/>
      <c r="AA38" s="901"/>
      <c r="AB38" s="901"/>
      <c r="AC38" s="901"/>
      <c r="AD38" s="901"/>
      <c r="AE38" s="901"/>
      <c r="AF38" s="901"/>
      <c r="AG38" s="897" t="s">
        <v>596</v>
      </c>
      <c r="AH38" s="898"/>
      <c r="AI38" s="898"/>
      <c r="AJ38" s="898"/>
      <c r="AK38" s="898"/>
      <c r="AL38" s="898"/>
      <c r="AM38" s="898"/>
      <c r="AN38" s="898"/>
      <c r="AO38" s="898"/>
      <c r="AP38" s="898"/>
      <c r="AQ38" s="898"/>
      <c r="AR38" s="898"/>
      <c r="AS38" s="898"/>
      <c r="AT38" s="898"/>
      <c r="AU38" s="898"/>
      <c r="AV38" s="898"/>
      <c r="AW38" s="898"/>
      <c r="AX38" s="898"/>
      <c r="AY38" s="899"/>
      <c r="AZ38" s="1024"/>
      <c r="BA38" s="1007"/>
      <c r="BB38" s="1007"/>
      <c r="BC38" s="1007"/>
      <c r="BD38" s="1028"/>
      <c r="BE38" s="1028"/>
      <c r="BF38" s="1028"/>
      <c r="BG38" s="1028"/>
      <c r="BH38" s="1028"/>
      <c r="BI38" s="1028"/>
      <c r="BJ38" s="1028"/>
      <c r="BK38" s="1028"/>
      <c r="BL38" s="813">
        <v>11</v>
      </c>
      <c r="BM38" s="813"/>
      <c r="BN38" s="813"/>
      <c r="BO38" s="813"/>
      <c r="BP38" s="813"/>
      <c r="BQ38" s="900" t="s">
        <v>371</v>
      </c>
      <c r="BR38" s="901"/>
      <c r="BS38" s="901"/>
      <c r="BT38" s="901"/>
      <c r="BU38" s="901"/>
      <c r="BV38" s="901"/>
      <c r="BW38" s="901"/>
      <c r="BX38" s="901"/>
      <c r="BY38" s="901"/>
      <c r="BZ38" s="901"/>
      <c r="CA38" s="901"/>
      <c r="CB38" s="901"/>
      <c r="CC38" s="901"/>
      <c r="CD38" s="897"/>
      <c r="CE38" s="898"/>
      <c r="CF38" s="898"/>
      <c r="CG38" s="898"/>
      <c r="CH38" s="898"/>
      <c r="CI38" s="898"/>
      <c r="CJ38" s="898"/>
      <c r="CK38" s="898"/>
      <c r="CL38" s="898"/>
      <c r="CM38" s="898"/>
      <c r="CN38" s="898"/>
      <c r="CO38" s="898"/>
      <c r="CP38" s="898"/>
      <c r="CQ38" s="898"/>
      <c r="CR38" s="898"/>
      <c r="CS38" s="898"/>
      <c r="CT38" s="898"/>
      <c r="CU38" s="898"/>
      <c r="CV38" s="899"/>
    </row>
    <row r="39" spans="1:100" s="171" customFormat="1" ht="18" customHeight="1" x14ac:dyDescent="0.15">
      <c r="A39" s="884"/>
      <c r="B39" s="884"/>
      <c r="C39" s="842"/>
      <c r="D39" s="843"/>
      <c r="E39" s="843"/>
      <c r="F39" s="844"/>
      <c r="G39" s="935"/>
      <c r="H39" s="936"/>
      <c r="I39" s="936"/>
      <c r="J39" s="936"/>
      <c r="K39" s="936"/>
      <c r="L39" s="936"/>
      <c r="M39" s="936"/>
      <c r="N39" s="937"/>
      <c r="O39" s="813">
        <v>6</v>
      </c>
      <c r="P39" s="813"/>
      <c r="Q39" s="813"/>
      <c r="R39" s="813"/>
      <c r="S39" s="813"/>
      <c r="T39" s="900" t="s">
        <v>575</v>
      </c>
      <c r="U39" s="901"/>
      <c r="V39" s="901"/>
      <c r="W39" s="901"/>
      <c r="X39" s="901"/>
      <c r="Y39" s="901"/>
      <c r="Z39" s="901"/>
      <c r="AA39" s="901"/>
      <c r="AB39" s="901"/>
      <c r="AC39" s="901"/>
      <c r="AD39" s="901"/>
      <c r="AE39" s="901"/>
      <c r="AF39" s="901"/>
      <c r="AG39" s="897"/>
      <c r="AH39" s="898"/>
      <c r="AI39" s="898"/>
      <c r="AJ39" s="898"/>
      <c r="AK39" s="898"/>
      <c r="AL39" s="898"/>
      <c r="AM39" s="898"/>
      <c r="AN39" s="898"/>
      <c r="AO39" s="898"/>
      <c r="AP39" s="898"/>
      <c r="AQ39" s="898"/>
      <c r="AR39" s="898"/>
      <c r="AS39" s="898"/>
      <c r="AT39" s="898"/>
      <c r="AU39" s="898"/>
      <c r="AV39" s="898"/>
      <c r="AW39" s="898"/>
      <c r="AX39" s="898"/>
      <c r="AY39" s="899"/>
      <c r="AZ39" s="1024"/>
      <c r="BA39" s="1007"/>
      <c r="BB39" s="1007"/>
      <c r="BC39" s="1007"/>
      <c r="BD39" s="1028"/>
      <c r="BE39" s="1028"/>
      <c r="BF39" s="1028"/>
      <c r="BG39" s="1028"/>
      <c r="BH39" s="1028"/>
      <c r="BI39" s="1028"/>
      <c r="BJ39" s="1028"/>
      <c r="BK39" s="1028"/>
      <c r="BL39" s="813">
        <v>12</v>
      </c>
      <c r="BM39" s="813"/>
      <c r="BN39" s="813"/>
      <c r="BO39" s="813"/>
      <c r="BP39" s="813"/>
      <c r="BQ39" s="900" t="s">
        <v>143</v>
      </c>
      <c r="BR39" s="901"/>
      <c r="BS39" s="901"/>
      <c r="BT39" s="901"/>
      <c r="BU39" s="901"/>
      <c r="BV39" s="901"/>
      <c r="BW39" s="901"/>
      <c r="BX39" s="901"/>
      <c r="BY39" s="901"/>
      <c r="BZ39" s="901"/>
      <c r="CA39" s="901"/>
      <c r="CB39" s="901"/>
      <c r="CC39" s="901"/>
      <c r="CD39" s="897"/>
      <c r="CE39" s="898"/>
      <c r="CF39" s="898"/>
      <c r="CG39" s="898"/>
      <c r="CH39" s="898"/>
      <c r="CI39" s="898"/>
      <c r="CJ39" s="898"/>
      <c r="CK39" s="898"/>
      <c r="CL39" s="898"/>
      <c r="CM39" s="898"/>
      <c r="CN39" s="898"/>
      <c r="CO39" s="898"/>
      <c r="CP39" s="898"/>
      <c r="CQ39" s="898"/>
      <c r="CR39" s="898"/>
      <c r="CS39" s="898"/>
      <c r="CT39" s="898"/>
      <c r="CU39" s="898"/>
      <c r="CV39" s="899"/>
    </row>
    <row r="40" spans="1:100" s="171" customFormat="1" ht="18" customHeight="1" thickBot="1" x14ac:dyDescent="0.2">
      <c r="A40" s="986"/>
      <c r="B40" s="986"/>
      <c r="C40" s="842"/>
      <c r="D40" s="843"/>
      <c r="E40" s="843"/>
      <c r="F40" s="844"/>
      <c r="G40" s="935"/>
      <c r="H40" s="936"/>
      <c r="I40" s="936"/>
      <c r="J40" s="936"/>
      <c r="K40" s="936"/>
      <c r="L40" s="936"/>
      <c r="M40" s="936"/>
      <c r="N40" s="937"/>
      <c r="O40" s="829">
        <v>7</v>
      </c>
      <c r="P40" s="829"/>
      <c r="Q40" s="813"/>
      <c r="R40" s="813"/>
      <c r="S40" s="813"/>
      <c r="T40" s="900" t="s">
        <v>574</v>
      </c>
      <c r="U40" s="901"/>
      <c r="V40" s="901"/>
      <c r="W40" s="901"/>
      <c r="X40" s="901"/>
      <c r="Y40" s="901"/>
      <c r="Z40" s="901"/>
      <c r="AA40" s="901"/>
      <c r="AB40" s="901"/>
      <c r="AC40" s="901"/>
      <c r="AD40" s="901"/>
      <c r="AE40" s="901"/>
      <c r="AF40" s="901"/>
      <c r="AG40" s="897" t="s">
        <v>314</v>
      </c>
      <c r="AH40" s="898"/>
      <c r="AI40" s="898"/>
      <c r="AJ40" s="898"/>
      <c r="AK40" s="898"/>
      <c r="AL40" s="898"/>
      <c r="AM40" s="898"/>
      <c r="AN40" s="898"/>
      <c r="AO40" s="898"/>
      <c r="AP40" s="898"/>
      <c r="AQ40" s="898"/>
      <c r="AR40" s="898"/>
      <c r="AS40" s="898"/>
      <c r="AT40" s="898"/>
      <c r="AU40" s="898"/>
      <c r="AV40" s="898"/>
      <c r="AW40" s="898"/>
      <c r="AX40" s="898"/>
      <c r="AY40" s="899"/>
      <c r="AZ40" s="1025"/>
      <c r="BA40" s="1026"/>
      <c r="BB40" s="1026"/>
      <c r="BC40" s="1026"/>
      <c r="BD40" s="1029"/>
      <c r="BE40" s="1029"/>
      <c r="BF40" s="1029"/>
      <c r="BG40" s="1029"/>
      <c r="BH40" s="1029"/>
      <c r="BI40" s="1029"/>
      <c r="BJ40" s="1029"/>
      <c r="BK40" s="1029"/>
      <c r="BL40" s="864">
        <v>13</v>
      </c>
      <c r="BM40" s="909"/>
      <c r="BN40" s="910"/>
      <c r="BO40" s="910"/>
      <c r="BP40" s="910"/>
      <c r="BQ40" s="911" t="s">
        <v>535</v>
      </c>
      <c r="BR40" s="912"/>
      <c r="BS40" s="912"/>
      <c r="BT40" s="912"/>
      <c r="BU40" s="912"/>
      <c r="BV40" s="912"/>
      <c r="BW40" s="912"/>
      <c r="BX40" s="912"/>
      <c r="BY40" s="912"/>
      <c r="BZ40" s="912"/>
      <c r="CA40" s="912"/>
      <c r="CB40" s="912"/>
      <c r="CC40" s="912"/>
      <c r="CD40" s="913" t="s">
        <v>15</v>
      </c>
      <c r="CE40" s="914"/>
      <c r="CF40" s="914"/>
      <c r="CG40" s="914"/>
      <c r="CH40" s="914"/>
      <c r="CI40" s="914"/>
      <c r="CJ40" s="914"/>
      <c r="CK40" s="914"/>
      <c r="CL40" s="914"/>
      <c r="CM40" s="914"/>
      <c r="CN40" s="914"/>
      <c r="CO40" s="914"/>
      <c r="CP40" s="914"/>
      <c r="CQ40" s="914"/>
      <c r="CR40" s="914"/>
      <c r="CS40" s="914"/>
      <c r="CT40" s="914"/>
      <c r="CU40" s="914"/>
      <c r="CV40" s="915"/>
    </row>
    <row r="41" spans="1:100" s="171" customFormat="1" ht="18" customHeight="1" x14ac:dyDescent="0.15">
      <c r="A41" s="986"/>
      <c r="B41" s="986"/>
      <c r="C41" s="842"/>
      <c r="D41" s="843"/>
      <c r="E41" s="843"/>
      <c r="F41" s="844"/>
      <c r="G41" s="935"/>
      <c r="H41" s="936"/>
      <c r="I41" s="936"/>
      <c r="J41" s="936"/>
      <c r="K41" s="936"/>
      <c r="L41" s="936"/>
      <c r="M41" s="936"/>
      <c r="N41" s="937"/>
      <c r="O41" s="813">
        <v>8</v>
      </c>
      <c r="P41" s="813"/>
      <c r="Q41" s="813"/>
      <c r="R41" s="813"/>
      <c r="S41" s="813"/>
      <c r="T41" s="900" t="s">
        <v>617</v>
      </c>
      <c r="U41" s="901"/>
      <c r="V41" s="901"/>
      <c r="W41" s="901"/>
      <c r="X41" s="901"/>
      <c r="Y41" s="901"/>
      <c r="Z41" s="901"/>
      <c r="AA41" s="901"/>
      <c r="AB41" s="901"/>
      <c r="AC41" s="901"/>
      <c r="AD41" s="901"/>
      <c r="AE41" s="901"/>
      <c r="AF41" s="901"/>
      <c r="AG41" s="904" t="s">
        <v>595</v>
      </c>
      <c r="AH41" s="905"/>
      <c r="AI41" s="905"/>
      <c r="AJ41" s="905"/>
      <c r="AK41" s="905"/>
      <c r="AL41" s="905"/>
      <c r="AM41" s="905"/>
      <c r="AN41" s="905"/>
      <c r="AO41" s="905"/>
      <c r="AP41" s="905"/>
      <c r="AQ41" s="905"/>
      <c r="AR41" s="905"/>
      <c r="AS41" s="905"/>
      <c r="AT41" s="905"/>
      <c r="AU41" s="905"/>
      <c r="AV41" s="905"/>
      <c r="AW41" s="905"/>
      <c r="AX41" s="905"/>
      <c r="AY41" s="906"/>
      <c r="BM41" s="172"/>
      <c r="BN41" s="172"/>
      <c r="BO41" s="172"/>
    </row>
    <row r="42" spans="1:100" ht="18" customHeight="1" x14ac:dyDescent="0.15">
      <c r="A42" s="986"/>
      <c r="B42" s="986"/>
      <c r="C42" s="842"/>
      <c r="D42" s="843"/>
      <c r="E42" s="843"/>
      <c r="F42" s="844"/>
      <c r="G42" s="935"/>
      <c r="H42" s="936"/>
      <c r="I42" s="936"/>
      <c r="J42" s="936"/>
      <c r="K42" s="936"/>
      <c r="L42" s="936"/>
      <c r="M42" s="936"/>
      <c r="N42" s="937"/>
      <c r="O42" s="813">
        <v>9</v>
      </c>
      <c r="P42" s="813"/>
      <c r="Q42" s="813"/>
      <c r="R42" s="813"/>
      <c r="S42" s="813"/>
      <c r="T42" s="900" t="s">
        <v>214</v>
      </c>
      <c r="U42" s="901"/>
      <c r="V42" s="901"/>
      <c r="W42" s="901"/>
      <c r="X42" s="901"/>
      <c r="Y42" s="901"/>
      <c r="Z42" s="901"/>
      <c r="AA42" s="901"/>
      <c r="AB42" s="901"/>
      <c r="AC42" s="901"/>
      <c r="AD42" s="901"/>
      <c r="AE42" s="901"/>
      <c r="AF42" s="901"/>
      <c r="AG42" s="897"/>
      <c r="AH42" s="898"/>
      <c r="AI42" s="898"/>
      <c r="AJ42" s="898"/>
      <c r="AK42" s="898"/>
      <c r="AL42" s="898"/>
      <c r="AM42" s="898"/>
      <c r="AN42" s="898"/>
      <c r="AO42" s="898"/>
      <c r="AP42" s="898"/>
      <c r="AQ42" s="898"/>
      <c r="AR42" s="898"/>
      <c r="AS42" s="898"/>
      <c r="AT42" s="898"/>
      <c r="AU42" s="898"/>
      <c r="AV42" s="898"/>
      <c r="AW42" s="898"/>
      <c r="AX42" s="898"/>
      <c r="AY42" s="899"/>
      <c r="AZ42" s="169"/>
      <c r="BA42" s="169"/>
      <c r="BB42" s="169"/>
      <c r="BC42" s="169"/>
      <c r="BD42" s="169"/>
      <c r="BE42" s="169"/>
      <c r="BF42" s="169"/>
      <c r="BG42" s="169"/>
      <c r="BH42" s="169"/>
      <c r="BI42" s="169"/>
      <c r="BJ42" s="169"/>
      <c r="BK42" s="169"/>
      <c r="BL42" s="169"/>
      <c r="BM42" s="169"/>
      <c r="BN42" s="169"/>
      <c r="BO42" s="169"/>
      <c r="BP42" s="169"/>
      <c r="BQ42" s="169"/>
      <c r="BR42" s="169"/>
      <c r="BS42" s="169"/>
      <c r="BT42" s="169"/>
      <c r="BU42" s="169"/>
      <c r="BV42" s="169"/>
      <c r="BW42" s="169"/>
      <c r="BX42" s="169"/>
      <c r="BY42" s="169"/>
      <c r="BZ42" s="169"/>
      <c r="CA42" s="169"/>
      <c r="CB42" s="169"/>
      <c r="CC42" s="169"/>
      <c r="CD42" s="169"/>
      <c r="CE42" s="169"/>
      <c r="CF42" s="169"/>
      <c r="CG42" s="169"/>
      <c r="CH42" s="169"/>
      <c r="CI42" s="169"/>
      <c r="CJ42" s="169"/>
      <c r="CK42" s="169"/>
      <c r="CL42" s="169"/>
      <c r="CM42" s="169"/>
      <c r="CN42" s="169"/>
      <c r="CO42" s="169"/>
      <c r="CP42" s="169"/>
      <c r="CQ42" s="169"/>
      <c r="CR42" s="169"/>
      <c r="CS42" s="169"/>
      <c r="CT42" s="169"/>
      <c r="CU42" s="169"/>
      <c r="CV42" s="169"/>
    </row>
    <row r="43" spans="1:100" s="171" customFormat="1" ht="18" customHeight="1" x14ac:dyDescent="0.15">
      <c r="A43" s="986"/>
      <c r="B43" s="986"/>
      <c r="C43" s="842"/>
      <c r="D43" s="843"/>
      <c r="E43" s="843"/>
      <c r="F43" s="844"/>
      <c r="G43" s="935"/>
      <c r="H43" s="936"/>
      <c r="I43" s="936"/>
      <c r="J43" s="936"/>
      <c r="K43" s="936"/>
      <c r="L43" s="936"/>
      <c r="M43" s="936"/>
      <c r="N43" s="937"/>
      <c r="O43" s="863">
        <v>10</v>
      </c>
      <c r="P43" s="863"/>
      <c r="Q43" s="916"/>
      <c r="R43" s="917"/>
      <c r="S43" s="918"/>
      <c r="T43" s="919" t="s">
        <v>232</v>
      </c>
      <c r="U43" s="920"/>
      <c r="V43" s="920"/>
      <c r="W43" s="920"/>
      <c r="X43" s="920"/>
      <c r="Y43" s="920"/>
      <c r="Z43" s="920"/>
      <c r="AA43" s="920"/>
      <c r="AB43" s="920"/>
      <c r="AC43" s="920"/>
      <c r="AD43" s="920"/>
      <c r="AE43" s="920"/>
      <c r="AF43" s="920"/>
      <c r="AG43" s="921"/>
      <c r="AH43" s="922"/>
      <c r="AI43" s="922"/>
      <c r="AJ43" s="922"/>
      <c r="AK43" s="922"/>
      <c r="AL43" s="922"/>
      <c r="AM43" s="922"/>
      <c r="AN43" s="922"/>
      <c r="AO43" s="922"/>
      <c r="AP43" s="922"/>
      <c r="AQ43" s="922"/>
      <c r="AR43" s="922"/>
      <c r="AS43" s="922"/>
      <c r="AT43" s="922"/>
      <c r="AU43" s="922"/>
      <c r="AV43" s="922"/>
      <c r="AW43" s="922"/>
      <c r="AX43" s="922"/>
      <c r="AY43" s="923"/>
    </row>
    <row r="44" spans="1:100" s="171" customFormat="1" ht="18" customHeight="1" thickBot="1" x14ac:dyDescent="0.2">
      <c r="A44" s="173"/>
      <c r="B44" s="173"/>
      <c r="C44" s="929"/>
      <c r="D44" s="930"/>
      <c r="E44" s="930"/>
      <c r="F44" s="931"/>
      <c r="G44" s="938"/>
      <c r="H44" s="939"/>
      <c r="I44" s="939"/>
      <c r="J44" s="939"/>
      <c r="K44" s="939"/>
      <c r="L44" s="939"/>
      <c r="M44" s="939"/>
      <c r="N44" s="940"/>
      <c r="O44" s="877">
        <v>11</v>
      </c>
      <c r="P44" s="877"/>
      <c r="Q44" s="941"/>
      <c r="R44" s="942"/>
      <c r="S44" s="943"/>
      <c r="T44" s="944" t="s">
        <v>193</v>
      </c>
      <c r="U44" s="945"/>
      <c r="V44" s="945"/>
      <c r="W44" s="945"/>
      <c r="X44" s="945"/>
      <c r="Y44" s="945"/>
      <c r="Z44" s="945"/>
      <c r="AA44" s="945"/>
      <c r="AB44" s="945"/>
      <c r="AC44" s="945"/>
      <c r="AD44" s="945"/>
      <c r="AE44" s="945"/>
      <c r="AF44" s="945"/>
      <c r="AG44" s="913" t="s">
        <v>613</v>
      </c>
      <c r="AH44" s="924"/>
      <c r="AI44" s="924"/>
      <c r="AJ44" s="924"/>
      <c r="AK44" s="924"/>
      <c r="AL44" s="924"/>
      <c r="AM44" s="924"/>
      <c r="AN44" s="924"/>
      <c r="AO44" s="924"/>
      <c r="AP44" s="924"/>
      <c r="AQ44" s="924"/>
      <c r="AR44" s="924"/>
      <c r="AS44" s="924"/>
      <c r="AT44" s="924"/>
      <c r="AU44" s="924"/>
      <c r="AV44" s="924"/>
      <c r="AW44" s="924"/>
      <c r="AX44" s="924"/>
      <c r="AY44" s="925"/>
    </row>
    <row r="45" spans="1:100" s="171" customFormat="1" ht="17.25" customHeight="1" thickBot="1" x14ac:dyDescent="0.2">
      <c r="A45" s="173"/>
      <c r="B45" s="173"/>
      <c r="C45" s="880" t="s">
        <v>257</v>
      </c>
      <c r="D45" s="881"/>
      <c r="E45" s="881"/>
      <c r="F45" s="881"/>
      <c r="G45" s="881"/>
      <c r="H45" s="881"/>
      <c r="I45" s="881"/>
      <c r="J45" s="881"/>
      <c r="K45" s="881"/>
      <c r="L45" s="881"/>
      <c r="M45" s="881"/>
      <c r="N45" s="881"/>
      <c r="O45" s="882" t="s">
        <v>561</v>
      </c>
      <c r="P45" s="882"/>
      <c r="Q45" s="882"/>
      <c r="R45" s="882"/>
      <c r="S45" s="882"/>
      <c r="T45" s="882"/>
      <c r="U45" s="882"/>
      <c r="V45" s="882"/>
      <c r="W45" s="882"/>
      <c r="X45" s="882"/>
      <c r="Y45" s="882"/>
      <c r="Z45" s="882"/>
      <c r="AA45" s="882"/>
      <c r="AB45" s="882"/>
      <c r="AC45" s="882"/>
      <c r="AD45" s="882"/>
      <c r="AE45" s="882"/>
      <c r="AF45" s="882"/>
      <c r="AG45" s="882" t="s">
        <v>612</v>
      </c>
      <c r="AH45" s="882"/>
      <c r="AI45" s="882"/>
      <c r="AJ45" s="882"/>
      <c r="AK45" s="882"/>
      <c r="AL45" s="882"/>
      <c r="AM45" s="882"/>
      <c r="AN45" s="882"/>
      <c r="AO45" s="882"/>
      <c r="AP45" s="882"/>
      <c r="AQ45" s="882"/>
      <c r="AR45" s="882"/>
      <c r="AS45" s="882"/>
      <c r="AT45" s="882"/>
      <c r="AU45" s="882"/>
      <c r="AV45" s="882"/>
      <c r="AW45" s="882"/>
      <c r="AX45" s="882"/>
      <c r="AY45" s="883"/>
      <c r="AZ45" s="880" t="s">
        <v>257</v>
      </c>
      <c r="BA45" s="881"/>
      <c r="BB45" s="881"/>
      <c r="BC45" s="881"/>
      <c r="BD45" s="881"/>
      <c r="BE45" s="881"/>
      <c r="BF45" s="881"/>
      <c r="BG45" s="881"/>
      <c r="BH45" s="881"/>
      <c r="BI45" s="881"/>
      <c r="BJ45" s="881"/>
      <c r="BK45" s="881"/>
      <c r="BL45" s="882" t="s">
        <v>561</v>
      </c>
      <c r="BM45" s="882"/>
      <c r="BN45" s="882"/>
      <c r="BO45" s="882"/>
      <c r="BP45" s="882"/>
      <c r="BQ45" s="882"/>
      <c r="BR45" s="882"/>
      <c r="BS45" s="882"/>
      <c r="BT45" s="882"/>
      <c r="BU45" s="882"/>
      <c r="BV45" s="882"/>
      <c r="BW45" s="882"/>
      <c r="BX45" s="882"/>
      <c r="BY45" s="882"/>
      <c r="BZ45" s="882"/>
      <c r="CA45" s="882"/>
      <c r="CB45" s="882"/>
      <c r="CC45" s="882"/>
      <c r="CD45" s="882" t="s">
        <v>289</v>
      </c>
      <c r="CE45" s="882"/>
      <c r="CF45" s="882"/>
      <c r="CG45" s="882"/>
      <c r="CH45" s="882"/>
      <c r="CI45" s="882"/>
      <c r="CJ45" s="882"/>
      <c r="CK45" s="882"/>
      <c r="CL45" s="882"/>
      <c r="CM45" s="882"/>
      <c r="CN45" s="882"/>
      <c r="CO45" s="882"/>
      <c r="CP45" s="882"/>
      <c r="CQ45" s="882"/>
      <c r="CR45" s="882"/>
      <c r="CS45" s="882"/>
      <c r="CT45" s="882"/>
      <c r="CU45" s="882"/>
      <c r="CV45" s="883"/>
    </row>
    <row r="46" spans="1:100" s="171" customFormat="1" ht="18" customHeight="1" thickTop="1" x14ac:dyDescent="0.15">
      <c r="A46" s="884"/>
      <c r="B46" s="884"/>
      <c r="C46" s="1004">
        <v>53</v>
      </c>
      <c r="D46" s="1005"/>
      <c r="E46" s="1005"/>
      <c r="F46" s="1005"/>
      <c r="G46" s="1030" t="s">
        <v>411</v>
      </c>
      <c r="H46" s="1030"/>
      <c r="I46" s="1030"/>
      <c r="J46" s="1030"/>
      <c r="K46" s="1030"/>
      <c r="L46" s="1030"/>
      <c r="M46" s="1030"/>
      <c r="N46" s="1030"/>
      <c r="O46" s="829">
        <v>1</v>
      </c>
      <c r="P46" s="829"/>
      <c r="Q46" s="813"/>
      <c r="R46" s="813"/>
      <c r="S46" s="813"/>
      <c r="T46" s="900" t="s">
        <v>618</v>
      </c>
      <c r="U46" s="901"/>
      <c r="V46" s="901"/>
      <c r="W46" s="901"/>
      <c r="X46" s="901"/>
      <c r="Y46" s="901"/>
      <c r="Z46" s="901"/>
      <c r="AA46" s="901"/>
      <c r="AB46" s="901"/>
      <c r="AC46" s="901"/>
      <c r="AD46" s="901"/>
      <c r="AE46" s="901"/>
      <c r="AF46" s="901"/>
      <c r="AG46" s="897" t="s">
        <v>255</v>
      </c>
      <c r="AH46" s="898"/>
      <c r="AI46" s="898"/>
      <c r="AJ46" s="898"/>
      <c r="AK46" s="898"/>
      <c r="AL46" s="898"/>
      <c r="AM46" s="898"/>
      <c r="AN46" s="898"/>
      <c r="AO46" s="898"/>
      <c r="AP46" s="898"/>
      <c r="AQ46" s="898"/>
      <c r="AR46" s="898"/>
      <c r="AS46" s="898"/>
      <c r="AT46" s="898"/>
      <c r="AU46" s="898"/>
      <c r="AV46" s="898"/>
      <c r="AW46" s="898"/>
      <c r="AX46" s="898"/>
      <c r="AY46" s="899"/>
      <c r="AZ46" s="1032">
        <v>59</v>
      </c>
      <c r="BA46" s="1033"/>
      <c r="BB46" s="1033"/>
      <c r="BC46" s="1034"/>
      <c r="BD46" s="954" t="s">
        <v>625</v>
      </c>
      <c r="BE46" s="955"/>
      <c r="BF46" s="955"/>
      <c r="BG46" s="955"/>
      <c r="BH46" s="955"/>
      <c r="BI46" s="955"/>
      <c r="BJ46" s="955"/>
      <c r="BK46" s="956"/>
      <c r="BL46" s="829">
        <v>1</v>
      </c>
      <c r="BM46" s="829"/>
      <c r="BN46" s="813"/>
      <c r="BO46" s="813"/>
      <c r="BP46" s="813"/>
      <c r="BQ46" s="907" t="s">
        <v>651</v>
      </c>
      <c r="BR46" s="908"/>
      <c r="BS46" s="908"/>
      <c r="BT46" s="908"/>
      <c r="BU46" s="908"/>
      <c r="BV46" s="908"/>
      <c r="BW46" s="908"/>
      <c r="BX46" s="908"/>
      <c r="BY46" s="908"/>
      <c r="BZ46" s="908"/>
      <c r="CA46" s="908"/>
      <c r="CB46" s="908"/>
      <c r="CC46" s="908"/>
      <c r="CD46" s="897" t="s">
        <v>160</v>
      </c>
      <c r="CE46" s="898"/>
      <c r="CF46" s="898"/>
      <c r="CG46" s="898"/>
      <c r="CH46" s="898"/>
      <c r="CI46" s="898"/>
      <c r="CJ46" s="898"/>
      <c r="CK46" s="898"/>
      <c r="CL46" s="898"/>
      <c r="CM46" s="898"/>
      <c r="CN46" s="898"/>
      <c r="CO46" s="898"/>
      <c r="CP46" s="898"/>
      <c r="CQ46" s="898"/>
      <c r="CR46" s="898"/>
      <c r="CS46" s="898"/>
      <c r="CT46" s="898"/>
      <c r="CU46" s="898"/>
      <c r="CV46" s="899"/>
    </row>
    <row r="47" spans="1:100" s="171" customFormat="1" ht="18" customHeight="1" x14ac:dyDescent="0.15">
      <c r="A47" s="884"/>
      <c r="B47" s="884"/>
      <c r="C47" s="1024"/>
      <c r="D47" s="1007"/>
      <c r="E47" s="1007"/>
      <c r="F47" s="1007"/>
      <c r="G47" s="1031"/>
      <c r="H47" s="1031"/>
      <c r="I47" s="1031"/>
      <c r="J47" s="1031"/>
      <c r="K47" s="1031"/>
      <c r="L47" s="1031"/>
      <c r="M47" s="1031"/>
      <c r="N47" s="1031"/>
      <c r="O47" s="813">
        <v>2</v>
      </c>
      <c r="P47" s="813"/>
      <c r="Q47" s="813"/>
      <c r="R47" s="813"/>
      <c r="S47" s="813"/>
      <c r="T47" s="900" t="s">
        <v>530</v>
      </c>
      <c r="U47" s="901"/>
      <c r="V47" s="901"/>
      <c r="W47" s="901"/>
      <c r="X47" s="901"/>
      <c r="Y47" s="901"/>
      <c r="Z47" s="901"/>
      <c r="AA47" s="901"/>
      <c r="AB47" s="901"/>
      <c r="AC47" s="901"/>
      <c r="AD47" s="901"/>
      <c r="AE47" s="901"/>
      <c r="AF47" s="901"/>
      <c r="AG47" s="897" t="s">
        <v>255</v>
      </c>
      <c r="AH47" s="898"/>
      <c r="AI47" s="898"/>
      <c r="AJ47" s="898"/>
      <c r="AK47" s="898"/>
      <c r="AL47" s="898"/>
      <c r="AM47" s="898"/>
      <c r="AN47" s="898"/>
      <c r="AO47" s="898"/>
      <c r="AP47" s="898"/>
      <c r="AQ47" s="898"/>
      <c r="AR47" s="898"/>
      <c r="AS47" s="898"/>
      <c r="AT47" s="898"/>
      <c r="AU47" s="898"/>
      <c r="AV47" s="898"/>
      <c r="AW47" s="898"/>
      <c r="AX47" s="898"/>
      <c r="AY47" s="899"/>
      <c r="AZ47" s="842"/>
      <c r="BA47" s="843"/>
      <c r="BB47" s="843"/>
      <c r="BC47" s="844"/>
      <c r="BD47" s="957"/>
      <c r="BE47" s="958"/>
      <c r="BF47" s="958"/>
      <c r="BG47" s="958"/>
      <c r="BH47" s="958"/>
      <c r="BI47" s="958"/>
      <c r="BJ47" s="958"/>
      <c r="BK47" s="959"/>
      <c r="BL47" s="813">
        <v>2</v>
      </c>
      <c r="BM47" s="813"/>
      <c r="BN47" s="813"/>
      <c r="BO47" s="813"/>
      <c r="BP47" s="813"/>
      <c r="BQ47" s="900" t="s">
        <v>550</v>
      </c>
      <c r="BR47" s="901"/>
      <c r="BS47" s="901"/>
      <c r="BT47" s="901"/>
      <c r="BU47" s="901"/>
      <c r="BV47" s="901"/>
      <c r="BW47" s="901"/>
      <c r="BX47" s="901"/>
      <c r="BY47" s="901"/>
      <c r="BZ47" s="901"/>
      <c r="CA47" s="901"/>
      <c r="CB47" s="901"/>
      <c r="CC47" s="901"/>
      <c r="CD47" s="904" t="s">
        <v>405</v>
      </c>
      <c r="CE47" s="905"/>
      <c r="CF47" s="905"/>
      <c r="CG47" s="905"/>
      <c r="CH47" s="905"/>
      <c r="CI47" s="905"/>
      <c r="CJ47" s="905"/>
      <c r="CK47" s="905"/>
      <c r="CL47" s="905"/>
      <c r="CM47" s="905"/>
      <c r="CN47" s="905"/>
      <c r="CO47" s="905"/>
      <c r="CP47" s="905"/>
      <c r="CQ47" s="905"/>
      <c r="CR47" s="905"/>
      <c r="CS47" s="905"/>
      <c r="CT47" s="905"/>
      <c r="CU47" s="905"/>
      <c r="CV47" s="906"/>
    </row>
    <row r="48" spans="1:100" s="171" customFormat="1" ht="18" customHeight="1" x14ac:dyDescent="0.15">
      <c r="A48" s="884"/>
      <c r="B48" s="884"/>
      <c r="C48" s="1024"/>
      <c r="D48" s="1007"/>
      <c r="E48" s="1007"/>
      <c r="F48" s="1007"/>
      <c r="G48" s="1031"/>
      <c r="H48" s="1031"/>
      <c r="I48" s="1031"/>
      <c r="J48" s="1031"/>
      <c r="K48" s="1031"/>
      <c r="L48" s="1031"/>
      <c r="M48" s="1031"/>
      <c r="N48" s="1031"/>
      <c r="O48" s="813">
        <v>3</v>
      </c>
      <c r="P48" s="813"/>
      <c r="Q48" s="813"/>
      <c r="R48" s="813"/>
      <c r="S48" s="813"/>
      <c r="T48" s="900" t="s">
        <v>604</v>
      </c>
      <c r="U48" s="901"/>
      <c r="V48" s="901"/>
      <c r="W48" s="901"/>
      <c r="X48" s="901"/>
      <c r="Y48" s="901"/>
      <c r="Z48" s="901"/>
      <c r="AA48" s="901"/>
      <c r="AB48" s="901"/>
      <c r="AC48" s="901"/>
      <c r="AD48" s="901"/>
      <c r="AE48" s="901"/>
      <c r="AF48" s="901"/>
      <c r="AG48" s="904" t="s">
        <v>592</v>
      </c>
      <c r="AH48" s="905"/>
      <c r="AI48" s="905"/>
      <c r="AJ48" s="905"/>
      <c r="AK48" s="905"/>
      <c r="AL48" s="905"/>
      <c r="AM48" s="905"/>
      <c r="AN48" s="905"/>
      <c r="AO48" s="905"/>
      <c r="AP48" s="905"/>
      <c r="AQ48" s="905"/>
      <c r="AR48" s="905"/>
      <c r="AS48" s="905"/>
      <c r="AT48" s="905"/>
      <c r="AU48" s="905"/>
      <c r="AV48" s="905"/>
      <c r="AW48" s="905"/>
      <c r="AX48" s="905"/>
      <c r="AY48" s="906"/>
      <c r="AZ48" s="842"/>
      <c r="BA48" s="843"/>
      <c r="BB48" s="843"/>
      <c r="BC48" s="844"/>
      <c r="BD48" s="957"/>
      <c r="BE48" s="958"/>
      <c r="BF48" s="958"/>
      <c r="BG48" s="958"/>
      <c r="BH48" s="958"/>
      <c r="BI48" s="958"/>
      <c r="BJ48" s="958"/>
      <c r="BK48" s="959"/>
      <c r="BL48" s="813">
        <v>3</v>
      </c>
      <c r="BM48" s="813"/>
      <c r="BN48" s="813"/>
      <c r="BO48" s="813"/>
      <c r="BP48" s="813"/>
      <c r="BQ48" s="900" t="s">
        <v>426</v>
      </c>
      <c r="BR48" s="901"/>
      <c r="BS48" s="901"/>
      <c r="BT48" s="901"/>
      <c r="BU48" s="901"/>
      <c r="BV48" s="901"/>
      <c r="BW48" s="901"/>
      <c r="BX48" s="901"/>
      <c r="BY48" s="901"/>
      <c r="BZ48" s="901"/>
      <c r="CA48" s="901"/>
      <c r="CB48" s="901"/>
      <c r="CC48" s="901"/>
      <c r="CD48" s="897" t="s">
        <v>189</v>
      </c>
      <c r="CE48" s="898"/>
      <c r="CF48" s="898"/>
      <c r="CG48" s="898"/>
      <c r="CH48" s="898"/>
      <c r="CI48" s="898"/>
      <c r="CJ48" s="898"/>
      <c r="CK48" s="898"/>
      <c r="CL48" s="898"/>
      <c r="CM48" s="898"/>
      <c r="CN48" s="898"/>
      <c r="CO48" s="898"/>
      <c r="CP48" s="898"/>
      <c r="CQ48" s="898"/>
      <c r="CR48" s="898"/>
      <c r="CS48" s="898"/>
      <c r="CT48" s="898"/>
      <c r="CU48" s="898"/>
      <c r="CV48" s="899"/>
    </row>
    <row r="49" spans="1:256" s="171" customFormat="1" ht="18" customHeight="1" x14ac:dyDescent="0.15">
      <c r="A49" s="884"/>
      <c r="B49" s="884"/>
      <c r="C49" s="1024"/>
      <c r="D49" s="1007"/>
      <c r="E49" s="1007"/>
      <c r="F49" s="1007"/>
      <c r="G49" s="1031"/>
      <c r="H49" s="1031"/>
      <c r="I49" s="1031"/>
      <c r="J49" s="1031"/>
      <c r="K49" s="1031"/>
      <c r="L49" s="1031"/>
      <c r="M49" s="1031"/>
      <c r="N49" s="1031"/>
      <c r="O49" s="813">
        <v>4</v>
      </c>
      <c r="P49" s="813"/>
      <c r="Q49" s="813"/>
      <c r="R49" s="813"/>
      <c r="S49" s="813"/>
      <c r="T49" s="900" t="s">
        <v>620</v>
      </c>
      <c r="U49" s="901"/>
      <c r="V49" s="901"/>
      <c r="W49" s="901"/>
      <c r="X49" s="901"/>
      <c r="Y49" s="901"/>
      <c r="Z49" s="901"/>
      <c r="AA49" s="901"/>
      <c r="AB49" s="901"/>
      <c r="AC49" s="901"/>
      <c r="AD49" s="901"/>
      <c r="AE49" s="901"/>
      <c r="AF49" s="901"/>
      <c r="AG49" s="897" t="s">
        <v>404</v>
      </c>
      <c r="AH49" s="898"/>
      <c r="AI49" s="898"/>
      <c r="AJ49" s="898"/>
      <c r="AK49" s="898"/>
      <c r="AL49" s="898"/>
      <c r="AM49" s="898"/>
      <c r="AN49" s="898"/>
      <c r="AO49" s="898"/>
      <c r="AP49" s="898"/>
      <c r="AQ49" s="898"/>
      <c r="AR49" s="898"/>
      <c r="AS49" s="898"/>
      <c r="AT49" s="898"/>
      <c r="AU49" s="898"/>
      <c r="AV49" s="898"/>
      <c r="AW49" s="898"/>
      <c r="AX49" s="898"/>
      <c r="AY49" s="899"/>
      <c r="AZ49" s="842"/>
      <c r="BA49" s="843"/>
      <c r="BB49" s="843"/>
      <c r="BC49" s="844"/>
      <c r="BD49" s="957"/>
      <c r="BE49" s="958"/>
      <c r="BF49" s="958"/>
      <c r="BG49" s="958"/>
      <c r="BH49" s="958"/>
      <c r="BI49" s="958"/>
      <c r="BJ49" s="958"/>
      <c r="BK49" s="959"/>
      <c r="BL49" s="813">
        <v>4</v>
      </c>
      <c r="BM49" s="813"/>
      <c r="BN49" s="813"/>
      <c r="BO49" s="813"/>
      <c r="BP49" s="813"/>
      <c r="BQ49" s="946" t="s">
        <v>650</v>
      </c>
      <c r="BR49" s="947"/>
      <c r="BS49" s="947"/>
      <c r="BT49" s="947"/>
      <c r="BU49" s="947"/>
      <c r="BV49" s="947"/>
      <c r="BW49" s="947"/>
      <c r="BX49" s="947"/>
      <c r="BY49" s="947"/>
      <c r="BZ49" s="947"/>
      <c r="CA49" s="947"/>
      <c r="CB49" s="947"/>
      <c r="CC49" s="947"/>
      <c r="CD49" s="948" t="s">
        <v>649</v>
      </c>
      <c r="CE49" s="949"/>
      <c r="CF49" s="949"/>
      <c r="CG49" s="949"/>
      <c r="CH49" s="949"/>
      <c r="CI49" s="949"/>
      <c r="CJ49" s="949"/>
      <c r="CK49" s="949"/>
      <c r="CL49" s="949"/>
      <c r="CM49" s="949"/>
      <c r="CN49" s="949"/>
      <c r="CO49" s="949"/>
      <c r="CP49" s="949"/>
      <c r="CQ49" s="949"/>
      <c r="CR49" s="949"/>
      <c r="CS49" s="949"/>
      <c r="CT49" s="949"/>
      <c r="CU49" s="949"/>
      <c r="CV49" s="950"/>
    </row>
    <row r="50" spans="1:256" s="171" customFormat="1" ht="18" customHeight="1" x14ac:dyDescent="0.15">
      <c r="A50" s="884"/>
      <c r="B50" s="884"/>
      <c r="C50" s="1024"/>
      <c r="D50" s="1007"/>
      <c r="E50" s="1007"/>
      <c r="F50" s="1007"/>
      <c r="G50" s="1031"/>
      <c r="H50" s="1031"/>
      <c r="I50" s="1031"/>
      <c r="J50" s="1031"/>
      <c r="K50" s="1031"/>
      <c r="L50" s="1031"/>
      <c r="M50" s="1031"/>
      <c r="N50" s="1031"/>
      <c r="O50" s="813">
        <v>5</v>
      </c>
      <c r="P50" s="813"/>
      <c r="Q50" s="813"/>
      <c r="R50" s="813"/>
      <c r="S50" s="813"/>
      <c r="T50" s="900" t="s">
        <v>566</v>
      </c>
      <c r="U50" s="901"/>
      <c r="V50" s="901"/>
      <c r="W50" s="901"/>
      <c r="X50" s="901"/>
      <c r="Y50" s="901"/>
      <c r="Z50" s="901"/>
      <c r="AA50" s="901"/>
      <c r="AB50" s="901"/>
      <c r="AC50" s="901"/>
      <c r="AD50" s="901"/>
      <c r="AE50" s="901"/>
      <c r="AF50" s="901"/>
      <c r="AG50" s="904" t="s">
        <v>591</v>
      </c>
      <c r="AH50" s="905"/>
      <c r="AI50" s="905"/>
      <c r="AJ50" s="905"/>
      <c r="AK50" s="905"/>
      <c r="AL50" s="905"/>
      <c r="AM50" s="905"/>
      <c r="AN50" s="905"/>
      <c r="AO50" s="905"/>
      <c r="AP50" s="905"/>
      <c r="AQ50" s="905"/>
      <c r="AR50" s="905"/>
      <c r="AS50" s="905"/>
      <c r="AT50" s="905"/>
      <c r="AU50" s="905"/>
      <c r="AV50" s="905"/>
      <c r="AW50" s="905"/>
      <c r="AX50" s="905"/>
      <c r="AY50" s="906"/>
      <c r="AZ50" s="842"/>
      <c r="BA50" s="843"/>
      <c r="BB50" s="843"/>
      <c r="BC50" s="844"/>
      <c r="BD50" s="957"/>
      <c r="BE50" s="958"/>
      <c r="BF50" s="958"/>
      <c r="BG50" s="958"/>
      <c r="BH50" s="958"/>
      <c r="BI50" s="958"/>
      <c r="BJ50" s="958"/>
      <c r="BK50" s="959"/>
      <c r="BL50" s="813">
        <v>5</v>
      </c>
      <c r="BM50" s="813"/>
      <c r="BN50" s="813"/>
      <c r="BO50" s="813"/>
      <c r="BP50" s="813"/>
      <c r="BQ50" s="900" t="s">
        <v>549</v>
      </c>
      <c r="BR50" s="901"/>
      <c r="BS50" s="901"/>
      <c r="BT50" s="901"/>
      <c r="BU50" s="901"/>
      <c r="BV50" s="901"/>
      <c r="BW50" s="901"/>
      <c r="BX50" s="901"/>
      <c r="BY50" s="901"/>
      <c r="BZ50" s="901"/>
      <c r="CA50" s="901"/>
      <c r="CB50" s="901"/>
      <c r="CC50" s="901"/>
      <c r="CD50" s="897"/>
      <c r="CE50" s="898"/>
      <c r="CF50" s="898"/>
      <c r="CG50" s="898"/>
      <c r="CH50" s="898"/>
      <c r="CI50" s="898"/>
      <c r="CJ50" s="898"/>
      <c r="CK50" s="898"/>
      <c r="CL50" s="898"/>
      <c r="CM50" s="898"/>
      <c r="CN50" s="898"/>
      <c r="CO50" s="898"/>
      <c r="CP50" s="898"/>
      <c r="CQ50" s="898"/>
      <c r="CR50" s="898"/>
      <c r="CS50" s="898"/>
      <c r="CT50" s="898"/>
      <c r="CU50" s="898"/>
      <c r="CV50" s="899"/>
    </row>
    <row r="51" spans="1:256" ht="18" customHeight="1" x14ac:dyDescent="0.15">
      <c r="A51" s="884"/>
      <c r="B51" s="884"/>
      <c r="C51" s="1024"/>
      <c r="D51" s="1007"/>
      <c r="E51" s="1007"/>
      <c r="F51" s="1007"/>
      <c r="G51" s="1031"/>
      <c r="H51" s="1031"/>
      <c r="I51" s="1031"/>
      <c r="J51" s="1031"/>
      <c r="K51" s="1031"/>
      <c r="L51" s="1031"/>
      <c r="M51" s="1031"/>
      <c r="N51" s="1031"/>
      <c r="O51" s="813">
        <v>6</v>
      </c>
      <c r="P51" s="813"/>
      <c r="Q51" s="813"/>
      <c r="R51" s="813"/>
      <c r="S51" s="813"/>
      <c r="T51" s="900" t="s">
        <v>565</v>
      </c>
      <c r="U51" s="901"/>
      <c r="V51" s="901"/>
      <c r="W51" s="901"/>
      <c r="X51" s="901"/>
      <c r="Y51" s="901"/>
      <c r="Z51" s="901"/>
      <c r="AA51" s="901"/>
      <c r="AB51" s="901"/>
      <c r="AC51" s="901"/>
      <c r="AD51" s="901"/>
      <c r="AE51" s="901"/>
      <c r="AF51" s="901"/>
      <c r="AG51" s="897"/>
      <c r="AH51" s="898"/>
      <c r="AI51" s="898"/>
      <c r="AJ51" s="898"/>
      <c r="AK51" s="898"/>
      <c r="AL51" s="898"/>
      <c r="AM51" s="898"/>
      <c r="AN51" s="898"/>
      <c r="AO51" s="898"/>
      <c r="AP51" s="898"/>
      <c r="AQ51" s="898"/>
      <c r="AR51" s="898"/>
      <c r="AS51" s="898"/>
      <c r="AT51" s="898"/>
      <c r="AU51" s="898"/>
      <c r="AV51" s="898"/>
      <c r="AW51" s="898"/>
      <c r="AX51" s="898"/>
      <c r="AY51" s="899"/>
      <c r="AZ51" s="842"/>
      <c r="BA51" s="843"/>
      <c r="BB51" s="843"/>
      <c r="BC51" s="844"/>
      <c r="BD51" s="957"/>
      <c r="BE51" s="958"/>
      <c r="BF51" s="958"/>
      <c r="BG51" s="958"/>
      <c r="BH51" s="958"/>
      <c r="BI51" s="958"/>
      <c r="BJ51" s="958"/>
      <c r="BK51" s="959"/>
      <c r="BL51" s="813">
        <v>6</v>
      </c>
      <c r="BM51" s="813"/>
      <c r="BN51" s="813"/>
      <c r="BO51" s="813"/>
      <c r="BP51" s="813"/>
      <c r="BQ51" s="900" t="s">
        <v>548</v>
      </c>
      <c r="BR51" s="901"/>
      <c r="BS51" s="901"/>
      <c r="BT51" s="901"/>
      <c r="BU51" s="901"/>
      <c r="BV51" s="901"/>
      <c r="BW51" s="901"/>
      <c r="BX51" s="901"/>
      <c r="BY51" s="901"/>
      <c r="BZ51" s="901"/>
      <c r="CA51" s="901"/>
      <c r="CB51" s="901"/>
      <c r="CC51" s="901"/>
      <c r="CD51" s="897" t="s">
        <v>589</v>
      </c>
      <c r="CE51" s="898"/>
      <c r="CF51" s="898"/>
      <c r="CG51" s="898"/>
      <c r="CH51" s="898"/>
      <c r="CI51" s="898"/>
      <c r="CJ51" s="898"/>
      <c r="CK51" s="898"/>
      <c r="CL51" s="898"/>
      <c r="CM51" s="898"/>
      <c r="CN51" s="898"/>
      <c r="CO51" s="898"/>
      <c r="CP51" s="898"/>
      <c r="CQ51" s="898"/>
      <c r="CR51" s="898"/>
      <c r="CS51" s="898"/>
      <c r="CT51" s="898"/>
      <c r="CU51" s="898"/>
      <c r="CV51" s="899"/>
    </row>
    <row r="52" spans="1:256" s="171" customFormat="1" ht="18" customHeight="1" x14ac:dyDescent="0.15">
      <c r="A52" s="884"/>
      <c r="B52" s="884"/>
      <c r="C52" s="1024"/>
      <c r="D52" s="1007"/>
      <c r="E52" s="1007"/>
      <c r="F52" s="1007"/>
      <c r="G52" s="1031"/>
      <c r="H52" s="1031"/>
      <c r="I52" s="1031"/>
      <c r="J52" s="1031"/>
      <c r="K52" s="1031"/>
      <c r="L52" s="1031"/>
      <c r="M52" s="1031"/>
      <c r="N52" s="1031"/>
      <c r="O52" s="813">
        <v>7</v>
      </c>
      <c r="P52" s="813"/>
      <c r="Q52" s="813"/>
      <c r="R52" s="813"/>
      <c r="S52" s="813"/>
      <c r="T52" s="900" t="s">
        <v>193</v>
      </c>
      <c r="U52" s="901"/>
      <c r="V52" s="901"/>
      <c r="W52" s="901"/>
      <c r="X52" s="901"/>
      <c r="Y52" s="901"/>
      <c r="Z52" s="901"/>
      <c r="AA52" s="901"/>
      <c r="AB52" s="901"/>
      <c r="AC52" s="901"/>
      <c r="AD52" s="901"/>
      <c r="AE52" s="901"/>
      <c r="AF52" s="901"/>
      <c r="AG52" s="897" t="s">
        <v>611</v>
      </c>
      <c r="AH52" s="898"/>
      <c r="AI52" s="898"/>
      <c r="AJ52" s="898"/>
      <c r="AK52" s="898"/>
      <c r="AL52" s="898"/>
      <c r="AM52" s="898"/>
      <c r="AN52" s="898"/>
      <c r="AO52" s="898"/>
      <c r="AP52" s="898"/>
      <c r="AQ52" s="898"/>
      <c r="AR52" s="898"/>
      <c r="AS52" s="898"/>
      <c r="AT52" s="898"/>
      <c r="AU52" s="898"/>
      <c r="AV52" s="898"/>
      <c r="AW52" s="898"/>
      <c r="AX52" s="898"/>
      <c r="AY52" s="899"/>
      <c r="AZ52" s="842"/>
      <c r="BA52" s="843"/>
      <c r="BB52" s="843"/>
      <c r="BC52" s="844"/>
      <c r="BD52" s="957"/>
      <c r="BE52" s="958"/>
      <c r="BF52" s="958"/>
      <c r="BG52" s="958"/>
      <c r="BH52" s="958"/>
      <c r="BI52" s="958"/>
      <c r="BJ52" s="958"/>
      <c r="BK52" s="959"/>
      <c r="BL52" s="813">
        <v>7</v>
      </c>
      <c r="BM52" s="813"/>
      <c r="BN52" s="813"/>
      <c r="BO52" s="813"/>
      <c r="BP52" s="813"/>
      <c r="BQ52" s="900" t="s">
        <v>546</v>
      </c>
      <c r="BR52" s="901"/>
      <c r="BS52" s="901"/>
      <c r="BT52" s="901"/>
      <c r="BU52" s="901"/>
      <c r="BV52" s="901"/>
      <c r="BW52" s="901"/>
      <c r="BX52" s="901"/>
      <c r="BY52" s="901"/>
      <c r="BZ52" s="901"/>
      <c r="CA52" s="901"/>
      <c r="CB52" s="901"/>
      <c r="CC52" s="901"/>
      <c r="CD52" s="897"/>
      <c r="CE52" s="898"/>
      <c r="CF52" s="898"/>
      <c r="CG52" s="898"/>
      <c r="CH52" s="898"/>
      <c r="CI52" s="898"/>
      <c r="CJ52" s="898"/>
      <c r="CK52" s="898"/>
      <c r="CL52" s="898"/>
      <c r="CM52" s="898"/>
      <c r="CN52" s="898"/>
      <c r="CO52" s="898"/>
      <c r="CP52" s="898"/>
      <c r="CQ52" s="898"/>
      <c r="CR52" s="898"/>
      <c r="CS52" s="898"/>
      <c r="CT52" s="898"/>
      <c r="CU52" s="898"/>
      <c r="CV52" s="899"/>
    </row>
    <row r="53" spans="1:256" s="171" customFormat="1" ht="18" customHeight="1" x14ac:dyDescent="0.15">
      <c r="A53" s="884"/>
      <c r="B53" s="884"/>
      <c r="C53" s="1024">
        <v>54</v>
      </c>
      <c r="D53" s="1007"/>
      <c r="E53" s="1007"/>
      <c r="F53" s="1007"/>
      <c r="G53" s="1031" t="s">
        <v>624</v>
      </c>
      <c r="H53" s="1031"/>
      <c r="I53" s="1031"/>
      <c r="J53" s="1031"/>
      <c r="K53" s="1031"/>
      <c r="L53" s="1031"/>
      <c r="M53" s="1031"/>
      <c r="N53" s="1031"/>
      <c r="O53" s="813">
        <v>1</v>
      </c>
      <c r="P53" s="813"/>
      <c r="Q53" s="1077" t="s">
        <v>884</v>
      </c>
      <c r="R53" s="1077"/>
      <c r="S53" s="1077"/>
      <c r="T53" s="900" t="s">
        <v>727</v>
      </c>
      <c r="U53" s="901"/>
      <c r="V53" s="901"/>
      <c r="W53" s="901"/>
      <c r="X53" s="901"/>
      <c r="Y53" s="901"/>
      <c r="Z53" s="901"/>
      <c r="AA53" s="901"/>
      <c r="AB53" s="901"/>
      <c r="AC53" s="901"/>
      <c r="AD53" s="901"/>
      <c r="AE53" s="901"/>
      <c r="AF53" s="901"/>
      <c r="AG53" s="951" t="s">
        <v>885</v>
      </c>
      <c r="AH53" s="952"/>
      <c r="AI53" s="952"/>
      <c r="AJ53" s="952"/>
      <c r="AK53" s="952"/>
      <c r="AL53" s="952"/>
      <c r="AM53" s="952"/>
      <c r="AN53" s="952"/>
      <c r="AO53" s="952"/>
      <c r="AP53" s="952"/>
      <c r="AQ53" s="952"/>
      <c r="AR53" s="952"/>
      <c r="AS53" s="952"/>
      <c r="AT53" s="952"/>
      <c r="AU53" s="952"/>
      <c r="AV53" s="952"/>
      <c r="AW53" s="952"/>
      <c r="AX53" s="952"/>
      <c r="AY53" s="953"/>
      <c r="AZ53" s="842"/>
      <c r="BA53" s="843"/>
      <c r="BB53" s="843"/>
      <c r="BC53" s="844"/>
      <c r="BD53" s="960"/>
      <c r="BE53" s="961"/>
      <c r="BF53" s="961"/>
      <c r="BG53" s="961"/>
      <c r="BH53" s="961"/>
      <c r="BI53" s="961"/>
      <c r="BJ53" s="961"/>
      <c r="BK53" s="962"/>
      <c r="BL53" s="813">
        <v>8</v>
      </c>
      <c r="BM53" s="813"/>
      <c r="BN53" s="813"/>
      <c r="BO53" s="813"/>
      <c r="BP53" s="813"/>
      <c r="BQ53" s="900" t="s">
        <v>193</v>
      </c>
      <c r="BR53" s="901"/>
      <c r="BS53" s="901"/>
      <c r="BT53" s="901"/>
      <c r="BU53" s="901"/>
      <c r="BV53" s="901"/>
      <c r="BW53" s="901"/>
      <c r="BX53" s="901"/>
      <c r="BY53" s="901"/>
      <c r="BZ53" s="901"/>
      <c r="CA53" s="901"/>
      <c r="CB53" s="901"/>
      <c r="CC53" s="901"/>
      <c r="CD53" s="897" t="s">
        <v>611</v>
      </c>
      <c r="CE53" s="898"/>
      <c r="CF53" s="898"/>
      <c r="CG53" s="898"/>
      <c r="CH53" s="898"/>
      <c r="CI53" s="898"/>
      <c r="CJ53" s="898"/>
      <c r="CK53" s="898"/>
      <c r="CL53" s="898"/>
      <c r="CM53" s="898"/>
      <c r="CN53" s="898"/>
      <c r="CO53" s="898"/>
      <c r="CP53" s="898"/>
      <c r="CQ53" s="898"/>
      <c r="CR53" s="898"/>
      <c r="CS53" s="898"/>
      <c r="CT53" s="898"/>
      <c r="CU53" s="898"/>
      <c r="CV53" s="899"/>
    </row>
    <row r="54" spans="1:256" s="171" customFormat="1" ht="18" customHeight="1" x14ac:dyDescent="0.15">
      <c r="A54" s="884"/>
      <c r="B54" s="884"/>
      <c r="C54" s="1024"/>
      <c r="D54" s="1007"/>
      <c r="E54" s="1007"/>
      <c r="F54" s="1007"/>
      <c r="G54" s="1031"/>
      <c r="H54" s="1031"/>
      <c r="I54" s="1031"/>
      <c r="J54" s="1031"/>
      <c r="K54" s="1031"/>
      <c r="L54" s="1031"/>
      <c r="M54" s="1031"/>
      <c r="N54" s="1031"/>
      <c r="O54" s="813">
        <v>2</v>
      </c>
      <c r="P54" s="813"/>
      <c r="Q54" s="813"/>
      <c r="R54" s="813"/>
      <c r="S54" s="813"/>
      <c r="T54" s="900" t="s">
        <v>728</v>
      </c>
      <c r="U54" s="901"/>
      <c r="V54" s="901"/>
      <c r="W54" s="901"/>
      <c r="X54" s="901"/>
      <c r="Y54" s="901"/>
      <c r="Z54" s="901"/>
      <c r="AA54" s="901"/>
      <c r="AB54" s="901"/>
      <c r="AC54" s="901"/>
      <c r="AD54" s="901"/>
      <c r="AE54" s="901"/>
      <c r="AF54" s="901"/>
      <c r="AG54" s="951" t="s">
        <v>886</v>
      </c>
      <c r="AH54" s="952"/>
      <c r="AI54" s="952"/>
      <c r="AJ54" s="952"/>
      <c r="AK54" s="952"/>
      <c r="AL54" s="952"/>
      <c r="AM54" s="952"/>
      <c r="AN54" s="952"/>
      <c r="AO54" s="952"/>
      <c r="AP54" s="952"/>
      <c r="AQ54" s="952"/>
      <c r="AR54" s="952"/>
      <c r="AS54" s="952"/>
      <c r="AT54" s="952"/>
      <c r="AU54" s="952"/>
      <c r="AV54" s="952"/>
      <c r="AW54" s="952"/>
      <c r="AX54" s="952"/>
      <c r="AY54" s="953"/>
      <c r="AZ54" s="1094">
        <v>60</v>
      </c>
      <c r="BA54" s="1095"/>
      <c r="BB54" s="1095"/>
      <c r="BC54" s="1096"/>
      <c r="BD54" s="965" t="s">
        <v>627</v>
      </c>
      <c r="BE54" s="966"/>
      <c r="BF54" s="966"/>
      <c r="BG54" s="966"/>
      <c r="BH54" s="966"/>
      <c r="BI54" s="966"/>
      <c r="BJ54" s="966"/>
      <c r="BK54" s="967"/>
      <c r="BL54" s="813">
        <v>1</v>
      </c>
      <c r="BM54" s="813"/>
      <c r="BN54" s="813"/>
      <c r="BO54" s="813"/>
      <c r="BP54" s="813"/>
      <c r="BQ54" s="174" t="s">
        <v>545</v>
      </c>
      <c r="BR54" s="175"/>
      <c r="BS54" s="175"/>
      <c r="BT54" s="175"/>
      <c r="BU54" s="175"/>
      <c r="BV54" s="175"/>
      <c r="BW54" s="175"/>
      <c r="BX54" s="175"/>
      <c r="BY54" s="175"/>
      <c r="BZ54" s="175"/>
      <c r="CA54" s="175"/>
      <c r="CB54" s="175"/>
      <c r="CC54" s="175"/>
      <c r="CD54" s="897"/>
      <c r="CE54" s="898"/>
      <c r="CF54" s="898"/>
      <c r="CG54" s="898"/>
      <c r="CH54" s="898"/>
      <c r="CI54" s="898"/>
      <c r="CJ54" s="898"/>
      <c r="CK54" s="898"/>
      <c r="CL54" s="898"/>
      <c r="CM54" s="898"/>
      <c r="CN54" s="898"/>
      <c r="CO54" s="898"/>
      <c r="CP54" s="898"/>
      <c r="CQ54" s="898"/>
      <c r="CR54" s="898"/>
      <c r="CS54" s="898"/>
      <c r="CT54" s="898"/>
      <c r="CU54" s="898"/>
      <c r="CV54" s="899"/>
    </row>
    <row r="55" spans="1:256" s="171" customFormat="1" ht="18" customHeight="1" x14ac:dyDescent="0.15">
      <c r="A55" s="884"/>
      <c r="B55" s="884"/>
      <c r="C55" s="1024"/>
      <c r="D55" s="1007"/>
      <c r="E55" s="1007"/>
      <c r="F55" s="1007"/>
      <c r="G55" s="1031"/>
      <c r="H55" s="1031"/>
      <c r="I55" s="1031"/>
      <c r="J55" s="1031"/>
      <c r="K55" s="1031"/>
      <c r="L55" s="1031"/>
      <c r="M55" s="1031"/>
      <c r="N55" s="1031"/>
      <c r="O55" s="813">
        <v>3</v>
      </c>
      <c r="P55" s="813"/>
      <c r="Q55" s="813"/>
      <c r="R55" s="813"/>
      <c r="S55" s="813"/>
      <c r="T55" s="900" t="s">
        <v>134</v>
      </c>
      <c r="U55" s="901"/>
      <c r="V55" s="901"/>
      <c r="W55" s="901"/>
      <c r="X55" s="901"/>
      <c r="Y55" s="901"/>
      <c r="Z55" s="901"/>
      <c r="AA55" s="901"/>
      <c r="AB55" s="901"/>
      <c r="AC55" s="901"/>
      <c r="AD55" s="901"/>
      <c r="AE55" s="901"/>
      <c r="AF55" s="901"/>
      <c r="AG55" s="951" t="s">
        <v>886</v>
      </c>
      <c r="AH55" s="952"/>
      <c r="AI55" s="952"/>
      <c r="AJ55" s="952"/>
      <c r="AK55" s="952"/>
      <c r="AL55" s="952"/>
      <c r="AM55" s="952"/>
      <c r="AN55" s="952"/>
      <c r="AO55" s="952"/>
      <c r="AP55" s="952"/>
      <c r="AQ55" s="952"/>
      <c r="AR55" s="952"/>
      <c r="AS55" s="952"/>
      <c r="AT55" s="952"/>
      <c r="AU55" s="952"/>
      <c r="AV55" s="952"/>
      <c r="AW55" s="952"/>
      <c r="AX55" s="952"/>
      <c r="AY55" s="953"/>
      <c r="AZ55" s="990"/>
      <c r="BA55" s="991"/>
      <c r="BB55" s="991"/>
      <c r="BC55" s="993"/>
      <c r="BD55" s="957"/>
      <c r="BE55" s="958"/>
      <c r="BF55" s="958"/>
      <c r="BG55" s="958"/>
      <c r="BH55" s="958"/>
      <c r="BI55" s="958"/>
      <c r="BJ55" s="958"/>
      <c r="BK55" s="959"/>
      <c r="BL55" s="813">
        <v>2</v>
      </c>
      <c r="BM55" s="813"/>
      <c r="BN55" s="813"/>
      <c r="BO55" s="813"/>
      <c r="BP55" s="813"/>
      <c r="BQ55" s="176" t="s">
        <v>544</v>
      </c>
      <c r="BR55" s="177"/>
      <c r="BS55" s="177"/>
      <c r="BT55" s="177"/>
      <c r="BU55" s="177"/>
      <c r="BV55" s="177"/>
      <c r="BW55" s="177"/>
      <c r="BX55" s="177"/>
      <c r="BY55" s="177"/>
      <c r="BZ55" s="177"/>
      <c r="CA55" s="177"/>
      <c r="CB55" s="177"/>
      <c r="CC55" s="178"/>
      <c r="CD55" s="897"/>
      <c r="CE55" s="898"/>
      <c r="CF55" s="898"/>
      <c r="CG55" s="898"/>
      <c r="CH55" s="898"/>
      <c r="CI55" s="898"/>
      <c r="CJ55" s="898"/>
      <c r="CK55" s="898"/>
      <c r="CL55" s="898"/>
      <c r="CM55" s="898"/>
      <c r="CN55" s="898"/>
      <c r="CO55" s="898"/>
      <c r="CP55" s="898"/>
      <c r="CQ55" s="898"/>
      <c r="CR55" s="898"/>
      <c r="CS55" s="898"/>
      <c r="CT55" s="898"/>
      <c r="CU55" s="898"/>
      <c r="CV55" s="899"/>
    </row>
    <row r="56" spans="1:256" s="171" customFormat="1" ht="18" customHeight="1" x14ac:dyDescent="0.15">
      <c r="A56" s="884"/>
      <c r="B56" s="884"/>
      <c r="C56" s="1024"/>
      <c r="D56" s="1007"/>
      <c r="E56" s="1007"/>
      <c r="F56" s="1007"/>
      <c r="G56" s="1031"/>
      <c r="H56" s="1031"/>
      <c r="I56" s="1031"/>
      <c r="J56" s="1031"/>
      <c r="K56" s="1031"/>
      <c r="L56" s="1031"/>
      <c r="M56" s="1031"/>
      <c r="N56" s="1031"/>
      <c r="O56" s="813">
        <v>4</v>
      </c>
      <c r="P56" s="813"/>
      <c r="Q56" s="813"/>
      <c r="R56" s="813"/>
      <c r="S56" s="813"/>
      <c r="T56" s="900" t="s">
        <v>621</v>
      </c>
      <c r="U56" s="901"/>
      <c r="V56" s="901"/>
      <c r="W56" s="901"/>
      <c r="X56" s="901"/>
      <c r="Y56" s="901"/>
      <c r="Z56" s="901"/>
      <c r="AA56" s="901"/>
      <c r="AB56" s="901"/>
      <c r="AC56" s="901"/>
      <c r="AD56" s="901"/>
      <c r="AE56" s="901"/>
      <c r="AF56" s="901"/>
      <c r="AG56" s="951" t="s">
        <v>886</v>
      </c>
      <c r="AH56" s="952"/>
      <c r="AI56" s="952"/>
      <c r="AJ56" s="952"/>
      <c r="AK56" s="952"/>
      <c r="AL56" s="952"/>
      <c r="AM56" s="952"/>
      <c r="AN56" s="952"/>
      <c r="AO56" s="952"/>
      <c r="AP56" s="952"/>
      <c r="AQ56" s="952"/>
      <c r="AR56" s="952"/>
      <c r="AS56" s="952"/>
      <c r="AT56" s="952"/>
      <c r="AU56" s="952"/>
      <c r="AV56" s="952"/>
      <c r="AW56" s="952"/>
      <c r="AX56" s="952"/>
      <c r="AY56" s="953"/>
      <c r="AZ56" s="990"/>
      <c r="BA56" s="991"/>
      <c r="BB56" s="991"/>
      <c r="BC56" s="993"/>
      <c r="BD56" s="957"/>
      <c r="BE56" s="958"/>
      <c r="BF56" s="958"/>
      <c r="BG56" s="958"/>
      <c r="BH56" s="958"/>
      <c r="BI56" s="958"/>
      <c r="BJ56" s="958"/>
      <c r="BK56" s="959"/>
      <c r="BL56" s="813">
        <v>3</v>
      </c>
      <c r="BM56" s="813"/>
      <c r="BN56" s="813"/>
      <c r="BO56" s="813"/>
      <c r="BP56" s="813"/>
      <c r="BQ56" s="176" t="s">
        <v>543</v>
      </c>
      <c r="BR56" s="177"/>
      <c r="BS56" s="177"/>
      <c r="BT56" s="177"/>
      <c r="BU56" s="177"/>
      <c r="BV56" s="177"/>
      <c r="BW56" s="177"/>
      <c r="BX56" s="177"/>
      <c r="BY56" s="177"/>
      <c r="BZ56" s="177"/>
      <c r="CA56" s="177"/>
      <c r="CB56" s="177"/>
      <c r="CC56" s="178"/>
      <c r="CD56" s="897"/>
      <c r="CE56" s="898"/>
      <c r="CF56" s="898"/>
      <c r="CG56" s="898"/>
      <c r="CH56" s="898"/>
      <c r="CI56" s="898"/>
      <c r="CJ56" s="898"/>
      <c r="CK56" s="898"/>
      <c r="CL56" s="898"/>
      <c r="CM56" s="898"/>
      <c r="CN56" s="898"/>
      <c r="CO56" s="898"/>
      <c r="CP56" s="898"/>
      <c r="CQ56" s="898"/>
      <c r="CR56" s="898"/>
      <c r="CS56" s="898"/>
      <c r="CT56" s="898"/>
      <c r="CU56" s="898"/>
      <c r="CV56" s="899"/>
    </row>
    <row r="57" spans="1:256" ht="18" customHeight="1" x14ac:dyDescent="0.15">
      <c r="A57" s="884"/>
      <c r="B57" s="884"/>
      <c r="C57" s="1024"/>
      <c r="D57" s="1007"/>
      <c r="E57" s="1007"/>
      <c r="F57" s="1007"/>
      <c r="G57" s="1031"/>
      <c r="H57" s="1031"/>
      <c r="I57" s="1031"/>
      <c r="J57" s="1031"/>
      <c r="K57" s="1031"/>
      <c r="L57" s="1031"/>
      <c r="M57" s="1031"/>
      <c r="N57" s="1031"/>
      <c r="O57" s="813">
        <v>5</v>
      </c>
      <c r="P57" s="813"/>
      <c r="Q57" s="813"/>
      <c r="R57" s="813"/>
      <c r="S57" s="813"/>
      <c r="T57" s="900" t="s">
        <v>523</v>
      </c>
      <c r="U57" s="901"/>
      <c r="V57" s="901"/>
      <c r="W57" s="901"/>
      <c r="X57" s="901"/>
      <c r="Y57" s="901"/>
      <c r="Z57" s="901"/>
      <c r="AA57" s="901"/>
      <c r="AB57" s="901"/>
      <c r="AC57" s="901"/>
      <c r="AD57" s="901"/>
      <c r="AE57" s="901"/>
      <c r="AF57" s="901"/>
      <c r="AG57" s="951" t="s">
        <v>886</v>
      </c>
      <c r="AH57" s="952"/>
      <c r="AI57" s="952"/>
      <c r="AJ57" s="952"/>
      <c r="AK57" s="952"/>
      <c r="AL57" s="952"/>
      <c r="AM57" s="952"/>
      <c r="AN57" s="952"/>
      <c r="AO57" s="952"/>
      <c r="AP57" s="952"/>
      <c r="AQ57" s="952"/>
      <c r="AR57" s="952"/>
      <c r="AS57" s="952"/>
      <c r="AT57" s="952"/>
      <c r="AU57" s="952"/>
      <c r="AV57" s="952"/>
      <c r="AW57" s="952"/>
      <c r="AX57" s="952"/>
      <c r="AY57" s="953"/>
      <c r="AZ57" s="990"/>
      <c r="BA57" s="991"/>
      <c r="BB57" s="991"/>
      <c r="BC57" s="993"/>
      <c r="BD57" s="957"/>
      <c r="BE57" s="958"/>
      <c r="BF57" s="958"/>
      <c r="BG57" s="958"/>
      <c r="BH57" s="958"/>
      <c r="BI57" s="958"/>
      <c r="BJ57" s="958"/>
      <c r="BK57" s="959"/>
      <c r="BL57" s="813">
        <v>4</v>
      </c>
      <c r="BM57" s="813"/>
      <c r="BN57" s="813"/>
      <c r="BO57" s="813"/>
      <c r="BP57" s="813"/>
      <c r="BQ57" s="176" t="s">
        <v>154</v>
      </c>
      <c r="BR57" s="177"/>
      <c r="BS57" s="177"/>
      <c r="BT57" s="177"/>
      <c r="BU57" s="177"/>
      <c r="BV57" s="177"/>
      <c r="BW57" s="177"/>
      <c r="BX57" s="177"/>
      <c r="BY57" s="177"/>
      <c r="BZ57" s="177"/>
      <c r="CA57" s="177"/>
      <c r="CB57" s="177"/>
      <c r="CC57" s="178"/>
      <c r="CD57" s="897"/>
      <c r="CE57" s="898"/>
      <c r="CF57" s="898"/>
      <c r="CG57" s="898"/>
      <c r="CH57" s="898"/>
      <c r="CI57" s="898"/>
      <c r="CJ57" s="898"/>
      <c r="CK57" s="898"/>
      <c r="CL57" s="898"/>
      <c r="CM57" s="898"/>
      <c r="CN57" s="898"/>
      <c r="CO57" s="898"/>
      <c r="CP57" s="898"/>
      <c r="CQ57" s="898"/>
      <c r="CR57" s="898"/>
      <c r="CS57" s="898"/>
      <c r="CT57" s="898"/>
      <c r="CU57" s="898"/>
      <c r="CV57" s="899"/>
      <c r="CY57" s="171"/>
      <c r="CZ57" s="171"/>
      <c r="DA57" s="171"/>
      <c r="DB57" s="171"/>
      <c r="DC57" s="171"/>
      <c r="DD57" s="171"/>
      <c r="DE57" s="171"/>
      <c r="DF57" s="171"/>
      <c r="DG57" s="171"/>
      <c r="DH57" s="171"/>
      <c r="DI57" s="171"/>
      <c r="DJ57" s="171"/>
      <c r="DK57" s="171"/>
      <c r="DL57" s="171"/>
    </row>
    <row r="58" spans="1:256" s="77" customFormat="1" ht="18" customHeight="1" x14ac:dyDescent="0.15">
      <c r="A58" s="173"/>
      <c r="B58" s="173"/>
      <c r="C58" s="1006"/>
      <c r="D58" s="1007"/>
      <c r="E58" s="1007"/>
      <c r="F58" s="1007"/>
      <c r="G58" s="1031"/>
      <c r="H58" s="1031"/>
      <c r="I58" s="1031"/>
      <c r="J58" s="1031"/>
      <c r="K58" s="1031"/>
      <c r="L58" s="1031"/>
      <c r="M58" s="1031"/>
      <c r="N58" s="1031"/>
      <c r="O58" s="863">
        <v>6</v>
      </c>
      <c r="P58" s="863"/>
      <c r="Q58" s="863"/>
      <c r="R58" s="863"/>
      <c r="S58" s="863"/>
      <c r="T58" s="963" t="s">
        <v>647</v>
      </c>
      <c r="U58" s="964"/>
      <c r="V58" s="964"/>
      <c r="W58" s="964"/>
      <c r="X58" s="964"/>
      <c r="Y58" s="964"/>
      <c r="Z58" s="964"/>
      <c r="AA58" s="964"/>
      <c r="AB58" s="964"/>
      <c r="AC58" s="964"/>
      <c r="AD58" s="964"/>
      <c r="AE58" s="964"/>
      <c r="AF58" s="964"/>
      <c r="AG58" s="951" t="s">
        <v>886</v>
      </c>
      <c r="AH58" s="952"/>
      <c r="AI58" s="952"/>
      <c r="AJ58" s="952"/>
      <c r="AK58" s="952"/>
      <c r="AL58" s="952"/>
      <c r="AM58" s="952"/>
      <c r="AN58" s="952"/>
      <c r="AO58" s="952"/>
      <c r="AP58" s="952"/>
      <c r="AQ58" s="952"/>
      <c r="AR58" s="952"/>
      <c r="AS58" s="952"/>
      <c r="AT58" s="952"/>
      <c r="AU58" s="952"/>
      <c r="AV58" s="952"/>
      <c r="AW58" s="952"/>
      <c r="AX58" s="952"/>
      <c r="AY58" s="953"/>
      <c r="AZ58" s="990"/>
      <c r="BA58" s="991"/>
      <c r="BB58" s="991"/>
      <c r="BC58" s="993"/>
      <c r="BD58" s="957"/>
      <c r="BE58" s="958"/>
      <c r="BF58" s="958"/>
      <c r="BG58" s="958"/>
      <c r="BH58" s="958"/>
      <c r="BI58" s="958"/>
      <c r="BJ58" s="958"/>
      <c r="BK58" s="959"/>
      <c r="BL58" s="813">
        <v>5</v>
      </c>
      <c r="BM58" s="813"/>
      <c r="BN58" s="813"/>
      <c r="BO58" s="813"/>
      <c r="BP58" s="813"/>
      <c r="BQ58" s="179" t="s">
        <v>656</v>
      </c>
      <c r="BR58" s="180"/>
      <c r="BS58" s="180"/>
      <c r="BT58" s="180"/>
      <c r="BU58" s="180"/>
      <c r="BV58" s="180"/>
      <c r="BW58" s="180"/>
      <c r="BX58" s="180"/>
      <c r="BY58" s="180"/>
      <c r="BZ58" s="180"/>
      <c r="CA58" s="180"/>
      <c r="CB58" s="180"/>
      <c r="CC58" s="181"/>
      <c r="CD58" s="1113" t="s">
        <v>657</v>
      </c>
      <c r="CE58" s="1114"/>
      <c r="CF58" s="1114"/>
      <c r="CG58" s="1114"/>
      <c r="CH58" s="1114"/>
      <c r="CI58" s="1114"/>
      <c r="CJ58" s="1114"/>
      <c r="CK58" s="1114"/>
      <c r="CL58" s="1114"/>
      <c r="CM58" s="1114"/>
      <c r="CN58" s="1114"/>
      <c r="CO58" s="1114"/>
      <c r="CP58" s="1114"/>
      <c r="CQ58" s="1114"/>
      <c r="CR58" s="1114"/>
      <c r="CS58" s="1114"/>
      <c r="CT58" s="1114"/>
      <c r="CU58" s="1114"/>
      <c r="CV58" s="1115"/>
      <c r="CW58" s="171"/>
      <c r="CX58" s="120"/>
      <c r="CY58" s="171"/>
      <c r="CZ58" s="171"/>
      <c r="DA58" s="171"/>
      <c r="DB58" s="171"/>
      <c r="DC58" s="171"/>
      <c r="DD58" s="171"/>
      <c r="DE58" s="171"/>
      <c r="DF58" s="171"/>
      <c r="DG58" s="171"/>
      <c r="DH58" s="171"/>
      <c r="DI58" s="171"/>
      <c r="DJ58" s="171"/>
      <c r="DK58" s="171"/>
      <c r="DL58" s="171"/>
      <c r="DM58" s="120"/>
      <c r="DN58" s="120"/>
      <c r="DO58" s="120"/>
      <c r="DP58" s="120"/>
      <c r="DQ58" s="120"/>
      <c r="DR58" s="120"/>
      <c r="DS58" s="120"/>
      <c r="DT58" s="120"/>
      <c r="DU58" s="120"/>
      <c r="DV58" s="120"/>
      <c r="DW58" s="120"/>
      <c r="DX58" s="120"/>
      <c r="DY58" s="120"/>
      <c r="DZ58" s="120"/>
      <c r="EA58" s="120"/>
      <c r="EB58" s="120"/>
      <c r="EC58" s="120"/>
      <c r="ED58" s="120"/>
      <c r="EE58" s="120"/>
      <c r="EF58" s="120"/>
      <c r="EG58" s="120"/>
      <c r="EH58" s="120"/>
      <c r="EI58" s="120"/>
      <c r="EJ58" s="120"/>
      <c r="EK58" s="120"/>
      <c r="EL58" s="120"/>
      <c r="EM58" s="120"/>
      <c r="EN58" s="120"/>
      <c r="EO58" s="120"/>
      <c r="EP58" s="120"/>
      <c r="EQ58" s="120"/>
      <c r="ER58" s="120"/>
      <c r="ES58" s="120"/>
      <c r="ET58" s="120"/>
      <c r="EU58" s="120"/>
      <c r="EV58" s="120"/>
      <c r="EW58" s="120"/>
      <c r="EX58" s="120"/>
      <c r="EY58" s="120"/>
      <c r="EZ58" s="120"/>
      <c r="FA58" s="120"/>
      <c r="FB58" s="120"/>
      <c r="FC58" s="120"/>
      <c r="FD58" s="120"/>
      <c r="FE58" s="120"/>
      <c r="FF58" s="120"/>
      <c r="FG58" s="120"/>
      <c r="FH58" s="120"/>
      <c r="FI58" s="120"/>
      <c r="FJ58" s="120"/>
      <c r="FK58" s="120"/>
      <c r="FL58" s="120"/>
      <c r="FM58" s="120"/>
      <c r="FN58" s="120"/>
      <c r="FO58" s="120"/>
      <c r="FP58" s="120"/>
      <c r="FQ58" s="120"/>
      <c r="FR58" s="120"/>
      <c r="FS58" s="120"/>
      <c r="FT58" s="120"/>
      <c r="FU58" s="120"/>
      <c r="FV58" s="120"/>
      <c r="FW58" s="120"/>
      <c r="FX58" s="120"/>
      <c r="FY58" s="120"/>
      <c r="FZ58" s="120"/>
      <c r="GA58" s="120"/>
      <c r="GB58" s="120"/>
      <c r="GC58" s="120"/>
      <c r="GD58" s="120"/>
      <c r="GE58" s="120"/>
      <c r="GF58" s="120"/>
      <c r="GG58" s="120"/>
      <c r="GH58" s="120"/>
      <c r="GI58" s="120"/>
      <c r="GJ58" s="120"/>
      <c r="GK58" s="120"/>
      <c r="GL58" s="120"/>
      <c r="GM58" s="120"/>
      <c r="GN58" s="120"/>
      <c r="GO58" s="120"/>
      <c r="GP58" s="120"/>
      <c r="GQ58" s="120"/>
      <c r="GR58" s="120"/>
      <c r="GS58" s="120"/>
      <c r="GT58" s="120"/>
      <c r="GU58" s="120"/>
      <c r="GV58" s="120"/>
      <c r="GW58" s="120"/>
      <c r="GX58" s="120"/>
      <c r="GY58" s="120"/>
      <c r="GZ58" s="120"/>
      <c r="HA58" s="120"/>
      <c r="HB58" s="120"/>
      <c r="HC58" s="120"/>
      <c r="HD58" s="120"/>
      <c r="HE58" s="120"/>
      <c r="HF58" s="120"/>
      <c r="HG58" s="120"/>
      <c r="HH58" s="120"/>
      <c r="HI58" s="120"/>
      <c r="HJ58" s="120"/>
      <c r="HK58" s="120"/>
      <c r="HL58" s="120"/>
      <c r="HM58" s="120"/>
      <c r="HN58" s="120"/>
      <c r="HO58" s="120"/>
      <c r="HP58" s="120"/>
      <c r="HQ58" s="120"/>
      <c r="HR58" s="120"/>
      <c r="HS58" s="120"/>
      <c r="HT58" s="120"/>
      <c r="HU58" s="120"/>
      <c r="HV58" s="120"/>
      <c r="HW58" s="120"/>
      <c r="HX58" s="120"/>
      <c r="HY58" s="120"/>
      <c r="HZ58" s="120"/>
      <c r="IA58" s="120"/>
      <c r="IB58" s="120"/>
      <c r="IC58" s="120"/>
      <c r="ID58" s="120"/>
      <c r="IE58" s="120"/>
      <c r="IF58" s="120"/>
      <c r="IG58" s="120"/>
      <c r="IH58" s="120"/>
      <c r="II58" s="120"/>
      <c r="IJ58" s="120"/>
      <c r="IK58" s="120"/>
      <c r="IL58" s="120"/>
      <c r="IM58" s="120"/>
      <c r="IN58" s="120"/>
      <c r="IO58" s="120"/>
      <c r="IP58" s="120"/>
      <c r="IQ58" s="120"/>
      <c r="IR58" s="120"/>
      <c r="IS58" s="120"/>
      <c r="IT58" s="120"/>
      <c r="IU58" s="120"/>
      <c r="IV58" s="120"/>
    </row>
    <row r="59" spans="1:256" s="171" customFormat="1" ht="18" customHeight="1" x14ac:dyDescent="0.15">
      <c r="A59" s="1061"/>
      <c r="B59" s="1061"/>
      <c r="C59" s="1024"/>
      <c r="D59" s="1007"/>
      <c r="E59" s="1007"/>
      <c r="F59" s="1007"/>
      <c r="G59" s="1031"/>
      <c r="H59" s="1031"/>
      <c r="I59" s="1031"/>
      <c r="J59" s="1031"/>
      <c r="K59" s="1031"/>
      <c r="L59" s="1031"/>
      <c r="M59" s="1031"/>
      <c r="N59" s="1031"/>
      <c r="O59" s="813">
        <v>7</v>
      </c>
      <c r="P59" s="813"/>
      <c r="Q59" s="813"/>
      <c r="R59" s="813"/>
      <c r="S59" s="813"/>
      <c r="T59" s="900" t="s">
        <v>193</v>
      </c>
      <c r="U59" s="901"/>
      <c r="V59" s="901"/>
      <c r="W59" s="901"/>
      <c r="X59" s="901"/>
      <c r="Y59" s="901"/>
      <c r="Z59" s="901"/>
      <c r="AA59" s="901"/>
      <c r="AB59" s="901"/>
      <c r="AC59" s="901"/>
      <c r="AD59" s="901"/>
      <c r="AE59" s="901"/>
      <c r="AF59" s="901"/>
      <c r="AG59" s="897" t="s">
        <v>887</v>
      </c>
      <c r="AH59" s="898"/>
      <c r="AI59" s="898"/>
      <c r="AJ59" s="898"/>
      <c r="AK59" s="898"/>
      <c r="AL59" s="898"/>
      <c r="AM59" s="898"/>
      <c r="AN59" s="898"/>
      <c r="AO59" s="898"/>
      <c r="AP59" s="898"/>
      <c r="AQ59" s="898"/>
      <c r="AR59" s="898"/>
      <c r="AS59" s="898"/>
      <c r="AT59" s="898"/>
      <c r="AU59" s="898"/>
      <c r="AV59" s="898"/>
      <c r="AW59" s="898"/>
      <c r="AX59" s="898"/>
      <c r="AY59" s="899"/>
      <c r="AZ59" s="990"/>
      <c r="BA59" s="991"/>
      <c r="BB59" s="991"/>
      <c r="BC59" s="993"/>
      <c r="BD59" s="957"/>
      <c r="BE59" s="958"/>
      <c r="BF59" s="958"/>
      <c r="BG59" s="958"/>
      <c r="BH59" s="958"/>
      <c r="BI59" s="958"/>
      <c r="BJ59" s="958"/>
      <c r="BK59" s="959"/>
      <c r="BL59" s="813">
        <v>6</v>
      </c>
      <c r="BM59" s="813"/>
      <c r="BN59" s="813"/>
      <c r="BO59" s="813"/>
      <c r="BP59" s="813"/>
      <c r="BQ59" s="179" t="s">
        <v>201</v>
      </c>
      <c r="BR59" s="180"/>
      <c r="BS59" s="180"/>
      <c r="BT59" s="180"/>
      <c r="BU59" s="180"/>
      <c r="BV59" s="180"/>
      <c r="BW59" s="180"/>
      <c r="BX59" s="180"/>
      <c r="BY59" s="180"/>
      <c r="BZ59" s="180"/>
      <c r="CA59" s="180"/>
      <c r="CB59" s="180"/>
      <c r="CC59" s="181"/>
      <c r="CD59" s="897" t="s">
        <v>662</v>
      </c>
      <c r="CE59" s="898"/>
      <c r="CF59" s="898"/>
      <c r="CG59" s="898"/>
      <c r="CH59" s="898"/>
      <c r="CI59" s="898"/>
      <c r="CJ59" s="898"/>
      <c r="CK59" s="898"/>
      <c r="CL59" s="898"/>
      <c r="CM59" s="898"/>
      <c r="CN59" s="898"/>
      <c r="CO59" s="898"/>
      <c r="CP59" s="898"/>
      <c r="CQ59" s="898"/>
      <c r="CR59" s="898"/>
      <c r="CS59" s="898"/>
      <c r="CT59" s="898"/>
      <c r="CU59" s="898"/>
      <c r="CV59" s="899"/>
    </row>
    <row r="60" spans="1:256" s="171" customFormat="1" ht="18" customHeight="1" x14ac:dyDescent="0.15">
      <c r="A60" s="1061"/>
      <c r="B60" s="1061"/>
      <c r="C60" s="1056">
        <v>55</v>
      </c>
      <c r="D60" s="1057"/>
      <c r="E60" s="1057"/>
      <c r="F60" s="1057"/>
      <c r="G60" s="813" t="s">
        <v>144</v>
      </c>
      <c r="H60" s="813"/>
      <c r="I60" s="813"/>
      <c r="J60" s="813"/>
      <c r="K60" s="813"/>
      <c r="L60" s="813"/>
      <c r="M60" s="813"/>
      <c r="N60" s="813"/>
      <c r="O60" s="813">
        <v>1</v>
      </c>
      <c r="P60" s="813"/>
      <c r="Q60" s="813"/>
      <c r="R60" s="813"/>
      <c r="S60" s="813"/>
      <c r="T60" s="900" t="s">
        <v>169</v>
      </c>
      <c r="U60" s="901"/>
      <c r="V60" s="901"/>
      <c r="W60" s="901"/>
      <c r="X60" s="901"/>
      <c r="Y60" s="901"/>
      <c r="Z60" s="901"/>
      <c r="AA60" s="901"/>
      <c r="AB60" s="901"/>
      <c r="AC60" s="901"/>
      <c r="AD60" s="901"/>
      <c r="AE60" s="901"/>
      <c r="AF60" s="901"/>
      <c r="AG60" s="968" t="s">
        <v>724</v>
      </c>
      <c r="AH60" s="969"/>
      <c r="AI60" s="969"/>
      <c r="AJ60" s="969"/>
      <c r="AK60" s="969"/>
      <c r="AL60" s="969"/>
      <c r="AM60" s="969"/>
      <c r="AN60" s="969"/>
      <c r="AO60" s="969"/>
      <c r="AP60" s="969"/>
      <c r="AQ60" s="969"/>
      <c r="AR60" s="969"/>
      <c r="AS60" s="969"/>
      <c r="AT60" s="969"/>
      <c r="AU60" s="969"/>
      <c r="AV60" s="969"/>
      <c r="AW60" s="969"/>
      <c r="AX60" s="969"/>
      <c r="AY60" s="970"/>
      <c r="AZ60" s="990"/>
      <c r="BA60" s="991"/>
      <c r="BB60" s="991"/>
      <c r="BC60" s="993"/>
      <c r="BD60" s="957"/>
      <c r="BE60" s="958"/>
      <c r="BF60" s="958"/>
      <c r="BG60" s="958"/>
      <c r="BH60" s="958"/>
      <c r="BI60" s="958"/>
      <c r="BJ60" s="958"/>
      <c r="BK60" s="959"/>
      <c r="BL60" s="813">
        <v>7</v>
      </c>
      <c r="BM60" s="813"/>
      <c r="BN60" s="813"/>
      <c r="BO60" s="813"/>
      <c r="BP60" s="813"/>
      <c r="BQ60" s="174" t="s">
        <v>542</v>
      </c>
      <c r="BR60" s="175"/>
      <c r="BS60" s="175"/>
      <c r="BT60" s="175"/>
      <c r="BU60" s="175"/>
      <c r="BV60" s="175"/>
      <c r="BW60" s="175"/>
      <c r="BX60" s="175"/>
      <c r="BY60" s="175"/>
      <c r="BZ60" s="175"/>
      <c r="CA60" s="175"/>
      <c r="CB60" s="175"/>
      <c r="CC60" s="175"/>
      <c r="CD60" s="897" t="s">
        <v>425</v>
      </c>
      <c r="CE60" s="898"/>
      <c r="CF60" s="898"/>
      <c r="CG60" s="898"/>
      <c r="CH60" s="898"/>
      <c r="CI60" s="898"/>
      <c r="CJ60" s="898"/>
      <c r="CK60" s="898"/>
      <c r="CL60" s="898"/>
      <c r="CM60" s="898"/>
      <c r="CN60" s="898"/>
      <c r="CO60" s="898"/>
      <c r="CP60" s="898"/>
      <c r="CQ60" s="898"/>
      <c r="CR60" s="898"/>
      <c r="CS60" s="898"/>
      <c r="CT60" s="898"/>
      <c r="CU60" s="898"/>
      <c r="CV60" s="899"/>
    </row>
    <row r="61" spans="1:256" s="171" customFormat="1" ht="18" customHeight="1" x14ac:dyDescent="0.15">
      <c r="A61" s="1061"/>
      <c r="B61" s="1061"/>
      <c r="C61" s="1056"/>
      <c r="D61" s="1057"/>
      <c r="E61" s="1057"/>
      <c r="F61" s="1057"/>
      <c r="G61" s="813"/>
      <c r="H61" s="813"/>
      <c r="I61" s="813"/>
      <c r="J61" s="813"/>
      <c r="K61" s="813"/>
      <c r="L61" s="813"/>
      <c r="M61" s="813"/>
      <c r="N61" s="813"/>
      <c r="O61" s="813">
        <v>2</v>
      </c>
      <c r="P61" s="813"/>
      <c r="Q61" s="813"/>
      <c r="R61" s="813"/>
      <c r="S61" s="813"/>
      <c r="T61" s="900" t="s">
        <v>560</v>
      </c>
      <c r="U61" s="901"/>
      <c r="V61" s="901"/>
      <c r="W61" s="901"/>
      <c r="X61" s="901"/>
      <c r="Y61" s="901"/>
      <c r="Z61" s="901"/>
      <c r="AA61" s="901"/>
      <c r="AB61" s="901"/>
      <c r="AC61" s="901"/>
      <c r="AD61" s="901"/>
      <c r="AE61" s="901"/>
      <c r="AF61" s="901"/>
      <c r="AG61" s="968" t="s">
        <v>725</v>
      </c>
      <c r="AH61" s="969"/>
      <c r="AI61" s="969"/>
      <c r="AJ61" s="969"/>
      <c r="AK61" s="969"/>
      <c r="AL61" s="969"/>
      <c r="AM61" s="969"/>
      <c r="AN61" s="969"/>
      <c r="AO61" s="969"/>
      <c r="AP61" s="969"/>
      <c r="AQ61" s="969"/>
      <c r="AR61" s="969"/>
      <c r="AS61" s="969"/>
      <c r="AT61" s="969"/>
      <c r="AU61" s="969"/>
      <c r="AV61" s="969"/>
      <c r="AW61" s="969"/>
      <c r="AX61" s="969"/>
      <c r="AY61" s="970"/>
      <c r="AZ61" s="990"/>
      <c r="BA61" s="991"/>
      <c r="BB61" s="991"/>
      <c r="BC61" s="993"/>
      <c r="BD61" s="957"/>
      <c r="BE61" s="958"/>
      <c r="BF61" s="958"/>
      <c r="BG61" s="958"/>
      <c r="BH61" s="958"/>
      <c r="BI61" s="958"/>
      <c r="BJ61" s="958"/>
      <c r="BK61" s="959"/>
      <c r="BL61" s="813">
        <v>8</v>
      </c>
      <c r="BM61" s="813"/>
      <c r="BN61" s="813"/>
      <c r="BO61" s="813"/>
      <c r="BP61" s="813"/>
      <c r="BQ61" s="174" t="s">
        <v>159</v>
      </c>
      <c r="BR61" s="175"/>
      <c r="BS61" s="175"/>
      <c r="BT61" s="175"/>
      <c r="BU61" s="175"/>
      <c r="BV61" s="175"/>
      <c r="BW61" s="175"/>
      <c r="BX61" s="175"/>
      <c r="BY61" s="175"/>
      <c r="BZ61" s="175"/>
      <c r="CA61" s="175"/>
      <c r="CB61" s="175"/>
      <c r="CC61" s="175"/>
      <c r="CD61" s="897"/>
      <c r="CE61" s="898"/>
      <c r="CF61" s="898"/>
      <c r="CG61" s="898"/>
      <c r="CH61" s="898"/>
      <c r="CI61" s="898"/>
      <c r="CJ61" s="898"/>
      <c r="CK61" s="898"/>
      <c r="CL61" s="898"/>
      <c r="CM61" s="898"/>
      <c r="CN61" s="898"/>
      <c r="CO61" s="898"/>
      <c r="CP61" s="898"/>
      <c r="CQ61" s="898"/>
      <c r="CR61" s="898"/>
      <c r="CS61" s="898"/>
      <c r="CT61" s="898"/>
      <c r="CU61" s="898"/>
      <c r="CV61" s="899"/>
    </row>
    <row r="62" spans="1:256" s="171" customFormat="1" ht="18" customHeight="1" x14ac:dyDescent="0.15">
      <c r="A62" s="1061"/>
      <c r="B62" s="1061"/>
      <c r="C62" s="1056"/>
      <c r="D62" s="1057"/>
      <c r="E62" s="1057"/>
      <c r="F62" s="1057"/>
      <c r="G62" s="813"/>
      <c r="H62" s="813"/>
      <c r="I62" s="813"/>
      <c r="J62" s="813"/>
      <c r="K62" s="813"/>
      <c r="L62" s="813"/>
      <c r="M62" s="813"/>
      <c r="N62" s="813"/>
      <c r="O62" s="813">
        <v>3</v>
      </c>
      <c r="P62" s="813"/>
      <c r="Q62" s="813"/>
      <c r="R62" s="813"/>
      <c r="S62" s="813"/>
      <c r="T62" s="900" t="s">
        <v>559</v>
      </c>
      <c r="U62" s="901"/>
      <c r="V62" s="901"/>
      <c r="W62" s="901"/>
      <c r="X62" s="901"/>
      <c r="Y62" s="901"/>
      <c r="Z62" s="901"/>
      <c r="AA62" s="901"/>
      <c r="AB62" s="901"/>
      <c r="AC62" s="901"/>
      <c r="AD62" s="901"/>
      <c r="AE62" s="901"/>
      <c r="AF62" s="901"/>
      <c r="AG62" s="968" t="s">
        <v>726</v>
      </c>
      <c r="AH62" s="969"/>
      <c r="AI62" s="969"/>
      <c r="AJ62" s="969"/>
      <c r="AK62" s="969"/>
      <c r="AL62" s="969"/>
      <c r="AM62" s="969"/>
      <c r="AN62" s="969"/>
      <c r="AO62" s="969"/>
      <c r="AP62" s="969"/>
      <c r="AQ62" s="969"/>
      <c r="AR62" s="969"/>
      <c r="AS62" s="969"/>
      <c r="AT62" s="969"/>
      <c r="AU62" s="969"/>
      <c r="AV62" s="969"/>
      <c r="AW62" s="969"/>
      <c r="AX62" s="969"/>
      <c r="AY62" s="970"/>
      <c r="AZ62" s="990"/>
      <c r="BA62" s="991"/>
      <c r="BB62" s="991"/>
      <c r="BC62" s="993"/>
      <c r="BD62" s="957"/>
      <c r="BE62" s="958"/>
      <c r="BF62" s="958"/>
      <c r="BG62" s="958"/>
      <c r="BH62" s="958"/>
      <c r="BI62" s="958"/>
      <c r="BJ62" s="958"/>
      <c r="BK62" s="959"/>
      <c r="BL62" s="813">
        <v>9</v>
      </c>
      <c r="BM62" s="813"/>
      <c r="BN62" s="813"/>
      <c r="BO62" s="813"/>
      <c r="BP62" s="813"/>
      <c r="BQ62" s="174" t="s">
        <v>541</v>
      </c>
      <c r="BR62" s="175"/>
      <c r="BS62" s="175"/>
      <c r="BT62" s="175"/>
      <c r="BU62" s="175"/>
      <c r="BV62" s="175"/>
      <c r="BW62" s="175"/>
      <c r="BX62" s="175"/>
      <c r="BY62" s="175"/>
      <c r="BZ62" s="175"/>
      <c r="CA62" s="175"/>
      <c r="CB62" s="175"/>
      <c r="CC62" s="175"/>
      <c r="CD62" s="897" t="s">
        <v>665</v>
      </c>
      <c r="CE62" s="898"/>
      <c r="CF62" s="898"/>
      <c r="CG62" s="898"/>
      <c r="CH62" s="898"/>
      <c r="CI62" s="898"/>
      <c r="CJ62" s="898"/>
      <c r="CK62" s="898"/>
      <c r="CL62" s="898"/>
      <c r="CM62" s="898"/>
      <c r="CN62" s="898"/>
      <c r="CO62" s="898"/>
      <c r="CP62" s="898"/>
      <c r="CQ62" s="898"/>
      <c r="CR62" s="898"/>
      <c r="CS62" s="898"/>
      <c r="CT62" s="898"/>
      <c r="CU62" s="898"/>
      <c r="CV62" s="899"/>
    </row>
    <row r="63" spans="1:256" s="171" customFormat="1" ht="18" customHeight="1" x14ac:dyDescent="0.15">
      <c r="A63" s="1061"/>
      <c r="B63" s="1061"/>
      <c r="C63" s="1056"/>
      <c r="D63" s="1057"/>
      <c r="E63" s="1057"/>
      <c r="F63" s="1057"/>
      <c r="G63" s="813"/>
      <c r="H63" s="813"/>
      <c r="I63" s="813"/>
      <c r="J63" s="813"/>
      <c r="K63" s="813"/>
      <c r="L63" s="813"/>
      <c r="M63" s="813"/>
      <c r="N63" s="813"/>
      <c r="O63" s="813">
        <v>4</v>
      </c>
      <c r="P63" s="813"/>
      <c r="Q63" s="813"/>
      <c r="R63" s="813"/>
      <c r="S63" s="813"/>
      <c r="T63" s="900" t="s">
        <v>193</v>
      </c>
      <c r="U63" s="901"/>
      <c r="V63" s="901"/>
      <c r="W63" s="901"/>
      <c r="X63" s="901"/>
      <c r="Y63" s="901"/>
      <c r="Z63" s="901"/>
      <c r="AA63" s="901"/>
      <c r="AB63" s="901"/>
      <c r="AC63" s="901"/>
      <c r="AD63" s="901"/>
      <c r="AE63" s="901"/>
      <c r="AF63" s="901"/>
      <c r="AG63" s="897" t="s">
        <v>611</v>
      </c>
      <c r="AH63" s="898"/>
      <c r="AI63" s="898"/>
      <c r="AJ63" s="898"/>
      <c r="AK63" s="898"/>
      <c r="AL63" s="898"/>
      <c r="AM63" s="898"/>
      <c r="AN63" s="898"/>
      <c r="AO63" s="898"/>
      <c r="AP63" s="898"/>
      <c r="AQ63" s="898"/>
      <c r="AR63" s="898"/>
      <c r="AS63" s="898"/>
      <c r="AT63" s="898"/>
      <c r="AU63" s="898"/>
      <c r="AV63" s="898"/>
      <c r="AW63" s="898"/>
      <c r="AX63" s="898"/>
      <c r="AY63" s="899"/>
      <c r="AZ63" s="990"/>
      <c r="BA63" s="991"/>
      <c r="BB63" s="991"/>
      <c r="BC63" s="993"/>
      <c r="BD63" s="957"/>
      <c r="BE63" s="958"/>
      <c r="BF63" s="958"/>
      <c r="BG63" s="958"/>
      <c r="BH63" s="958"/>
      <c r="BI63" s="958"/>
      <c r="BJ63" s="958"/>
      <c r="BK63" s="959"/>
      <c r="BL63" s="813">
        <v>10</v>
      </c>
      <c r="BM63" s="813"/>
      <c r="BN63" s="813"/>
      <c r="BO63" s="813"/>
      <c r="BP63" s="813"/>
      <c r="BQ63" s="174" t="s">
        <v>622</v>
      </c>
      <c r="BR63" s="175"/>
      <c r="BS63" s="175"/>
      <c r="BT63" s="175"/>
      <c r="BU63" s="175"/>
      <c r="BV63" s="175"/>
      <c r="BW63" s="175"/>
      <c r="BX63" s="175"/>
      <c r="BY63" s="175"/>
      <c r="BZ63" s="175"/>
      <c r="CA63" s="175"/>
      <c r="CB63" s="175"/>
      <c r="CC63" s="175"/>
      <c r="CD63" s="1116" t="s">
        <v>664</v>
      </c>
      <c r="CE63" s="1117"/>
      <c r="CF63" s="1117"/>
      <c r="CG63" s="1117"/>
      <c r="CH63" s="1117"/>
      <c r="CI63" s="1117"/>
      <c r="CJ63" s="1117"/>
      <c r="CK63" s="1117"/>
      <c r="CL63" s="1117"/>
      <c r="CM63" s="1117"/>
      <c r="CN63" s="1117"/>
      <c r="CO63" s="1117"/>
      <c r="CP63" s="1117"/>
      <c r="CQ63" s="1117"/>
      <c r="CR63" s="1117"/>
      <c r="CS63" s="1117"/>
      <c r="CT63" s="1117"/>
      <c r="CU63" s="1117"/>
      <c r="CV63" s="1118"/>
    </row>
    <row r="64" spans="1:256" s="171" customFormat="1" ht="18" customHeight="1" x14ac:dyDescent="0.15">
      <c r="A64" s="1061"/>
      <c r="B64" s="1061"/>
      <c r="C64" s="1062">
        <v>56</v>
      </c>
      <c r="D64" s="1063"/>
      <c r="E64" s="1063"/>
      <c r="F64" s="1064"/>
      <c r="G64" s="1072" t="s">
        <v>628</v>
      </c>
      <c r="H64" s="1073"/>
      <c r="I64" s="1073"/>
      <c r="J64" s="1073"/>
      <c r="K64" s="1073"/>
      <c r="L64" s="1073"/>
      <c r="M64" s="1073"/>
      <c r="N64" s="1074"/>
      <c r="O64" s="813">
        <v>1</v>
      </c>
      <c r="P64" s="813"/>
      <c r="Q64" s="813"/>
      <c r="R64" s="813"/>
      <c r="S64" s="813"/>
      <c r="T64" s="900" t="s">
        <v>564</v>
      </c>
      <c r="U64" s="901"/>
      <c r="V64" s="901"/>
      <c r="W64" s="901"/>
      <c r="X64" s="901"/>
      <c r="Y64" s="901"/>
      <c r="Z64" s="901"/>
      <c r="AA64" s="901"/>
      <c r="AB64" s="901"/>
      <c r="AC64" s="901"/>
      <c r="AD64" s="901"/>
      <c r="AE64" s="901"/>
      <c r="AF64" s="901"/>
      <c r="AG64" s="897"/>
      <c r="AH64" s="898"/>
      <c r="AI64" s="898"/>
      <c r="AJ64" s="898"/>
      <c r="AK64" s="898"/>
      <c r="AL64" s="898"/>
      <c r="AM64" s="898"/>
      <c r="AN64" s="898"/>
      <c r="AO64" s="898"/>
      <c r="AP64" s="898"/>
      <c r="AQ64" s="898"/>
      <c r="AR64" s="898"/>
      <c r="AS64" s="898"/>
      <c r="AT64" s="898"/>
      <c r="AU64" s="898"/>
      <c r="AV64" s="898"/>
      <c r="AW64" s="898"/>
      <c r="AX64" s="898"/>
      <c r="AY64" s="899"/>
      <c r="AZ64" s="990"/>
      <c r="BA64" s="991"/>
      <c r="BB64" s="991"/>
      <c r="BC64" s="993"/>
      <c r="BD64" s="957"/>
      <c r="BE64" s="958"/>
      <c r="BF64" s="958"/>
      <c r="BG64" s="958"/>
      <c r="BH64" s="958"/>
      <c r="BI64" s="958"/>
      <c r="BJ64" s="958"/>
      <c r="BK64" s="959"/>
      <c r="BL64" s="813">
        <v>11</v>
      </c>
      <c r="BM64" s="813"/>
      <c r="BN64" s="813"/>
      <c r="BO64" s="813"/>
      <c r="BP64" s="813"/>
      <c r="BQ64" s="174" t="s">
        <v>641</v>
      </c>
      <c r="BR64" s="175"/>
      <c r="BS64" s="175"/>
      <c r="BT64" s="175"/>
      <c r="BU64" s="175"/>
      <c r="BV64" s="175"/>
      <c r="BW64" s="175"/>
      <c r="BX64" s="175"/>
      <c r="BY64" s="175"/>
      <c r="BZ64" s="175"/>
      <c r="CA64" s="175"/>
      <c r="CB64" s="175"/>
      <c r="CC64" s="175"/>
      <c r="CD64" s="897" t="s">
        <v>666</v>
      </c>
      <c r="CE64" s="898"/>
      <c r="CF64" s="898"/>
      <c r="CG64" s="898"/>
      <c r="CH64" s="898"/>
      <c r="CI64" s="898"/>
      <c r="CJ64" s="898"/>
      <c r="CK64" s="898"/>
      <c r="CL64" s="898"/>
      <c r="CM64" s="898"/>
      <c r="CN64" s="898"/>
      <c r="CO64" s="898"/>
      <c r="CP64" s="898"/>
      <c r="CQ64" s="898"/>
      <c r="CR64" s="898"/>
      <c r="CS64" s="898"/>
      <c r="CT64" s="898"/>
      <c r="CU64" s="898"/>
      <c r="CV64" s="899"/>
    </row>
    <row r="65" spans="1:101" s="171" customFormat="1" ht="18" customHeight="1" x14ac:dyDescent="0.15">
      <c r="A65" s="1061"/>
      <c r="B65" s="1061"/>
      <c r="C65" s="1065"/>
      <c r="D65" s="1066"/>
      <c r="E65" s="1066"/>
      <c r="F65" s="1067"/>
      <c r="G65" s="885"/>
      <c r="H65" s="886"/>
      <c r="I65" s="886"/>
      <c r="J65" s="886"/>
      <c r="K65" s="886"/>
      <c r="L65" s="886"/>
      <c r="M65" s="886"/>
      <c r="N65" s="887"/>
      <c r="O65" s="813">
        <v>2</v>
      </c>
      <c r="P65" s="813"/>
      <c r="Q65" s="813"/>
      <c r="R65" s="813"/>
      <c r="S65" s="813"/>
      <c r="T65" s="900" t="s">
        <v>534</v>
      </c>
      <c r="U65" s="901"/>
      <c r="V65" s="901"/>
      <c r="W65" s="901"/>
      <c r="X65" s="901"/>
      <c r="Y65" s="901"/>
      <c r="Z65" s="901"/>
      <c r="AA65" s="901"/>
      <c r="AB65" s="901"/>
      <c r="AC65" s="901"/>
      <c r="AD65" s="901"/>
      <c r="AE65" s="901"/>
      <c r="AF65" s="901"/>
      <c r="AG65" s="897" t="s">
        <v>219</v>
      </c>
      <c r="AH65" s="898"/>
      <c r="AI65" s="898"/>
      <c r="AJ65" s="898"/>
      <c r="AK65" s="898"/>
      <c r="AL65" s="898"/>
      <c r="AM65" s="898"/>
      <c r="AN65" s="898"/>
      <c r="AO65" s="898"/>
      <c r="AP65" s="898"/>
      <c r="AQ65" s="898"/>
      <c r="AR65" s="898"/>
      <c r="AS65" s="898"/>
      <c r="AT65" s="898"/>
      <c r="AU65" s="898"/>
      <c r="AV65" s="898"/>
      <c r="AW65" s="898"/>
      <c r="AX65" s="898"/>
      <c r="AY65" s="899"/>
      <c r="AZ65" s="990"/>
      <c r="BA65" s="991"/>
      <c r="BB65" s="991"/>
      <c r="BC65" s="993"/>
      <c r="BD65" s="957"/>
      <c r="BE65" s="958"/>
      <c r="BF65" s="958"/>
      <c r="BG65" s="958"/>
      <c r="BH65" s="958"/>
      <c r="BI65" s="958"/>
      <c r="BJ65" s="958"/>
      <c r="BK65" s="959"/>
      <c r="BL65" s="813">
        <v>12</v>
      </c>
      <c r="BM65" s="813"/>
      <c r="BN65" s="813"/>
      <c r="BO65" s="813"/>
      <c r="BP65" s="813"/>
      <c r="BQ65" s="174" t="s">
        <v>540</v>
      </c>
      <c r="BR65" s="175"/>
      <c r="BS65" s="175"/>
      <c r="BT65" s="175"/>
      <c r="BU65" s="175"/>
      <c r="BV65" s="175"/>
      <c r="BW65" s="175"/>
      <c r="BX65" s="175"/>
      <c r="BY65" s="175"/>
      <c r="BZ65" s="175"/>
      <c r="CA65" s="175"/>
      <c r="CB65" s="175"/>
      <c r="CC65" s="175"/>
      <c r="CD65" s="1113" t="s">
        <v>663</v>
      </c>
      <c r="CE65" s="1114"/>
      <c r="CF65" s="1114"/>
      <c r="CG65" s="1114"/>
      <c r="CH65" s="1114"/>
      <c r="CI65" s="1114"/>
      <c r="CJ65" s="1114"/>
      <c r="CK65" s="1114"/>
      <c r="CL65" s="1114"/>
      <c r="CM65" s="1114"/>
      <c r="CN65" s="1114"/>
      <c r="CO65" s="1114"/>
      <c r="CP65" s="1114"/>
      <c r="CQ65" s="1114"/>
      <c r="CR65" s="1114"/>
      <c r="CS65" s="1114"/>
      <c r="CT65" s="1114"/>
      <c r="CU65" s="1114"/>
      <c r="CV65" s="1115"/>
    </row>
    <row r="66" spans="1:101" s="171" customFormat="1" ht="18" customHeight="1" x14ac:dyDescent="0.15">
      <c r="A66" s="1061"/>
      <c r="B66" s="1061"/>
      <c r="C66" s="1065"/>
      <c r="D66" s="1066"/>
      <c r="E66" s="1066"/>
      <c r="F66" s="1068"/>
      <c r="G66" s="1075"/>
      <c r="H66" s="886"/>
      <c r="I66" s="886"/>
      <c r="J66" s="886"/>
      <c r="K66" s="886"/>
      <c r="L66" s="886"/>
      <c r="M66" s="886"/>
      <c r="N66" s="1076"/>
      <c r="O66" s="813">
        <v>3</v>
      </c>
      <c r="P66" s="813"/>
      <c r="Q66" s="813"/>
      <c r="R66" s="813"/>
      <c r="S66" s="813"/>
      <c r="T66" s="789" t="s">
        <v>563</v>
      </c>
      <c r="U66" s="790"/>
      <c r="V66" s="790"/>
      <c r="W66" s="790"/>
      <c r="X66" s="790"/>
      <c r="Y66" s="790"/>
      <c r="Z66" s="790"/>
      <c r="AA66" s="790"/>
      <c r="AB66" s="790"/>
      <c r="AC66" s="790"/>
      <c r="AD66" s="790"/>
      <c r="AE66" s="790"/>
      <c r="AF66" s="791"/>
      <c r="AG66" s="897" t="s">
        <v>667</v>
      </c>
      <c r="AH66" s="898"/>
      <c r="AI66" s="898"/>
      <c r="AJ66" s="898"/>
      <c r="AK66" s="898"/>
      <c r="AL66" s="898"/>
      <c r="AM66" s="898"/>
      <c r="AN66" s="898"/>
      <c r="AO66" s="898"/>
      <c r="AP66" s="898"/>
      <c r="AQ66" s="898"/>
      <c r="AR66" s="898"/>
      <c r="AS66" s="898"/>
      <c r="AT66" s="898"/>
      <c r="AU66" s="898"/>
      <c r="AV66" s="898"/>
      <c r="AW66" s="898"/>
      <c r="AX66" s="898"/>
      <c r="AY66" s="899"/>
      <c r="AZ66" s="990"/>
      <c r="BA66" s="991"/>
      <c r="BB66" s="991"/>
      <c r="BC66" s="993"/>
      <c r="BD66" s="957"/>
      <c r="BE66" s="958"/>
      <c r="BF66" s="958"/>
      <c r="BG66" s="958"/>
      <c r="BH66" s="958"/>
      <c r="BI66" s="958"/>
      <c r="BJ66" s="958"/>
      <c r="BK66" s="959"/>
      <c r="BL66" s="813">
        <v>13</v>
      </c>
      <c r="BM66" s="813"/>
      <c r="BN66" s="813"/>
      <c r="BO66" s="813"/>
      <c r="BP66" s="813"/>
      <c r="BQ66" s="786" t="s">
        <v>655</v>
      </c>
      <c r="BR66" s="787"/>
      <c r="BS66" s="787"/>
      <c r="BT66" s="787"/>
      <c r="BU66" s="787"/>
      <c r="BV66" s="787"/>
      <c r="BW66" s="787"/>
      <c r="BX66" s="787"/>
      <c r="BY66" s="787"/>
      <c r="BZ66" s="787"/>
      <c r="CA66" s="787"/>
      <c r="CB66" s="787"/>
      <c r="CC66" s="788"/>
      <c r="CD66" s="897"/>
      <c r="CE66" s="898"/>
      <c r="CF66" s="898"/>
      <c r="CG66" s="898"/>
      <c r="CH66" s="898"/>
      <c r="CI66" s="898"/>
      <c r="CJ66" s="898"/>
      <c r="CK66" s="898"/>
      <c r="CL66" s="898"/>
      <c r="CM66" s="898"/>
      <c r="CN66" s="898"/>
      <c r="CO66" s="898"/>
      <c r="CP66" s="898"/>
      <c r="CQ66" s="898"/>
      <c r="CR66" s="898"/>
      <c r="CS66" s="898"/>
      <c r="CT66" s="898"/>
      <c r="CU66" s="898"/>
      <c r="CV66" s="899"/>
    </row>
    <row r="67" spans="1:101" s="171" customFormat="1" ht="18" customHeight="1" x14ac:dyDescent="0.15">
      <c r="A67" s="1061"/>
      <c r="B67" s="1061"/>
      <c r="C67" s="1065"/>
      <c r="D67" s="1066"/>
      <c r="E67" s="1066"/>
      <c r="F67" s="1067"/>
      <c r="G67" s="885"/>
      <c r="H67" s="886"/>
      <c r="I67" s="886"/>
      <c r="J67" s="886"/>
      <c r="K67" s="886"/>
      <c r="L67" s="886"/>
      <c r="M67" s="886"/>
      <c r="N67" s="887"/>
      <c r="O67" s="813">
        <v>4</v>
      </c>
      <c r="P67" s="813"/>
      <c r="Q67" s="813"/>
      <c r="R67" s="813"/>
      <c r="S67" s="813"/>
      <c r="T67" s="789" t="s">
        <v>157</v>
      </c>
      <c r="U67" s="790"/>
      <c r="V67" s="790"/>
      <c r="W67" s="790"/>
      <c r="X67" s="790"/>
      <c r="Y67" s="790"/>
      <c r="Z67" s="790"/>
      <c r="AA67" s="790"/>
      <c r="AB67" s="790"/>
      <c r="AC67" s="790"/>
      <c r="AD67" s="790"/>
      <c r="AE67" s="790"/>
      <c r="AF67" s="791"/>
      <c r="AG67" s="897" t="s">
        <v>668</v>
      </c>
      <c r="AH67" s="898"/>
      <c r="AI67" s="898"/>
      <c r="AJ67" s="898"/>
      <c r="AK67" s="898"/>
      <c r="AL67" s="898"/>
      <c r="AM67" s="898"/>
      <c r="AN67" s="898"/>
      <c r="AO67" s="898"/>
      <c r="AP67" s="898"/>
      <c r="AQ67" s="898"/>
      <c r="AR67" s="898"/>
      <c r="AS67" s="898"/>
      <c r="AT67" s="898"/>
      <c r="AU67" s="898"/>
      <c r="AV67" s="898"/>
      <c r="AW67" s="898"/>
      <c r="AX67" s="898"/>
      <c r="AY67" s="899"/>
      <c r="AZ67" s="1097"/>
      <c r="BA67" s="1098"/>
      <c r="BB67" s="1098"/>
      <c r="BC67" s="1099"/>
      <c r="BD67" s="960"/>
      <c r="BE67" s="961"/>
      <c r="BF67" s="961"/>
      <c r="BG67" s="961"/>
      <c r="BH67" s="961"/>
      <c r="BI67" s="961"/>
      <c r="BJ67" s="961"/>
      <c r="BK67" s="962"/>
      <c r="BL67" s="813">
        <v>14</v>
      </c>
      <c r="BM67" s="813"/>
      <c r="BN67" s="813"/>
      <c r="BO67" s="813"/>
      <c r="BP67" s="813"/>
      <c r="BQ67" s="900" t="s">
        <v>193</v>
      </c>
      <c r="BR67" s="901"/>
      <c r="BS67" s="901"/>
      <c r="BT67" s="901"/>
      <c r="BU67" s="901"/>
      <c r="BV67" s="901"/>
      <c r="BW67" s="901"/>
      <c r="BX67" s="901"/>
      <c r="BY67" s="901"/>
      <c r="BZ67" s="901"/>
      <c r="CA67" s="901"/>
      <c r="CB67" s="901"/>
      <c r="CC67" s="901"/>
      <c r="CD67" s="897" t="s">
        <v>611</v>
      </c>
      <c r="CE67" s="898"/>
      <c r="CF67" s="898"/>
      <c r="CG67" s="898"/>
      <c r="CH67" s="898"/>
      <c r="CI67" s="898"/>
      <c r="CJ67" s="898"/>
      <c r="CK67" s="898"/>
      <c r="CL67" s="898"/>
      <c r="CM67" s="898"/>
      <c r="CN67" s="898"/>
      <c r="CO67" s="898"/>
      <c r="CP67" s="898"/>
      <c r="CQ67" s="898"/>
      <c r="CR67" s="898"/>
      <c r="CS67" s="898"/>
      <c r="CT67" s="898"/>
      <c r="CU67" s="898"/>
      <c r="CV67" s="899"/>
    </row>
    <row r="68" spans="1:101" s="171" customFormat="1" ht="18" customHeight="1" x14ac:dyDescent="0.15">
      <c r="A68" s="1061"/>
      <c r="B68" s="1061"/>
      <c r="C68" s="1065"/>
      <c r="D68" s="1066"/>
      <c r="E68" s="1066"/>
      <c r="F68" s="1067"/>
      <c r="G68" s="885"/>
      <c r="H68" s="886"/>
      <c r="I68" s="886"/>
      <c r="J68" s="886"/>
      <c r="K68" s="886"/>
      <c r="L68" s="886"/>
      <c r="M68" s="886"/>
      <c r="N68" s="887"/>
      <c r="O68" s="813">
        <v>5</v>
      </c>
      <c r="P68" s="813"/>
      <c r="Q68" s="813"/>
      <c r="R68" s="813"/>
      <c r="S68" s="813"/>
      <c r="T68" s="786" t="s">
        <v>648</v>
      </c>
      <c r="U68" s="787"/>
      <c r="V68" s="787"/>
      <c r="W68" s="787"/>
      <c r="X68" s="787"/>
      <c r="Y68" s="787"/>
      <c r="Z68" s="787"/>
      <c r="AA68" s="787"/>
      <c r="AB68" s="787"/>
      <c r="AC68" s="787"/>
      <c r="AD68" s="787"/>
      <c r="AE68" s="787"/>
      <c r="AF68" s="788"/>
      <c r="AG68" s="897"/>
      <c r="AH68" s="898"/>
      <c r="AI68" s="898"/>
      <c r="AJ68" s="898"/>
      <c r="AK68" s="898"/>
      <c r="AL68" s="898"/>
      <c r="AM68" s="898"/>
      <c r="AN68" s="898"/>
      <c r="AO68" s="898"/>
      <c r="AP68" s="898"/>
      <c r="AQ68" s="898"/>
      <c r="AR68" s="898"/>
      <c r="AS68" s="898"/>
      <c r="AT68" s="898"/>
      <c r="AU68" s="898"/>
      <c r="AV68" s="898"/>
      <c r="AW68" s="898"/>
      <c r="AX68" s="898"/>
      <c r="AY68" s="899"/>
      <c r="AZ68" s="987">
        <v>61</v>
      </c>
      <c r="BA68" s="988"/>
      <c r="BB68" s="988"/>
      <c r="BC68" s="989"/>
      <c r="BD68" s="1103" t="s">
        <v>60</v>
      </c>
      <c r="BE68" s="1104"/>
      <c r="BF68" s="1104"/>
      <c r="BG68" s="1104"/>
      <c r="BH68" s="1104"/>
      <c r="BI68" s="1104"/>
      <c r="BJ68" s="1104"/>
      <c r="BK68" s="1105"/>
      <c r="BL68" s="813">
        <v>1</v>
      </c>
      <c r="BM68" s="813"/>
      <c r="BN68" s="813"/>
      <c r="BO68" s="813"/>
      <c r="BP68" s="813"/>
      <c r="BQ68" s="902" t="s">
        <v>588</v>
      </c>
      <c r="BR68" s="903"/>
      <c r="BS68" s="903"/>
      <c r="BT68" s="903"/>
      <c r="BU68" s="903"/>
      <c r="BV68" s="903"/>
      <c r="BW68" s="903"/>
      <c r="BX68" s="903"/>
      <c r="BY68" s="903"/>
      <c r="BZ68" s="903"/>
      <c r="CA68" s="903"/>
      <c r="CB68" s="903"/>
      <c r="CC68" s="903"/>
      <c r="CD68" s="971" t="s">
        <v>948</v>
      </c>
      <c r="CE68" s="972"/>
      <c r="CF68" s="972"/>
      <c r="CG68" s="972"/>
      <c r="CH68" s="972"/>
      <c r="CI68" s="972"/>
      <c r="CJ68" s="972"/>
      <c r="CK68" s="972"/>
      <c r="CL68" s="972"/>
      <c r="CM68" s="972"/>
      <c r="CN68" s="972"/>
      <c r="CO68" s="972"/>
      <c r="CP68" s="972"/>
      <c r="CQ68" s="972"/>
      <c r="CR68" s="972"/>
      <c r="CS68" s="972"/>
      <c r="CT68" s="972"/>
      <c r="CU68" s="972"/>
      <c r="CV68" s="973"/>
    </row>
    <row r="69" spans="1:101" s="171" customFormat="1" ht="18" customHeight="1" x14ac:dyDescent="0.15">
      <c r="A69" s="1061"/>
      <c r="B69" s="1061"/>
      <c r="C69" s="1065"/>
      <c r="D69" s="1066"/>
      <c r="E69" s="1066"/>
      <c r="F69" s="1067"/>
      <c r="G69" s="885"/>
      <c r="H69" s="886"/>
      <c r="I69" s="886"/>
      <c r="J69" s="886"/>
      <c r="K69" s="886"/>
      <c r="L69" s="886"/>
      <c r="M69" s="886"/>
      <c r="N69" s="887"/>
      <c r="O69" s="813">
        <v>6</v>
      </c>
      <c r="P69" s="813"/>
      <c r="Q69" s="813"/>
      <c r="R69" s="813"/>
      <c r="S69" s="813"/>
      <c r="T69" s="174" t="s">
        <v>526</v>
      </c>
      <c r="U69" s="175"/>
      <c r="V69" s="175"/>
      <c r="W69" s="175"/>
      <c r="X69" s="175"/>
      <c r="Y69" s="175"/>
      <c r="Z69" s="175"/>
      <c r="AA69" s="175"/>
      <c r="AB69" s="175"/>
      <c r="AC69" s="175"/>
      <c r="AD69" s="175"/>
      <c r="AE69" s="175"/>
      <c r="AF69" s="182"/>
      <c r="AG69" s="897"/>
      <c r="AH69" s="898"/>
      <c r="AI69" s="898"/>
      <c r="AJ69" s="898"/>
      <c r="AK69" s="898"/>
      <c r="AL69" s="898"/>
      <c r="AM69" s="898"/>
      <c r="AN69" s="898"/>
      <c r="AO69" s="898"/>
      <c r="AP69" s="898"/>
      <c r="AQ69" s="898"/>
      <c r="AR69" s="898"/>
      <c r="AS69" s="898"/>
      <c r="AT69" s="898"/>
      <c r="AU69" s="898"/>
      <c r="AV69" s="898"/>
      <c r="AW69" s="898"/>
      <c r="AX69" s="898"/>
      <c r="AY69" s="899"/>
      <c r="AZ69" s="990"/>
      <c r="BA69" s="991"/>
      <c r="BB69" s="991"/>
      <c r="BC69" s="992"/>
      <c r="BD69" s="1106"/>
      <c r="BE69" s="1107"/>
      <c r="BF69" s="1107"/>
      <c r="BG69" s="1107"/>
      <c r="BH69" s="1107"/>
      <c r="BI69" s="1107"/>
      <c r="BJ69" s="1107"/>
      <c r="BK69" s="1108"/>
      <c r="BL69" s="813">
        <v>2</v>
      </c>
      <c r="BM69" s="813"/>
      <c r="BN69" s="813"/>
      <c r="BO69" s="813"/>
      <c r="BP69" s="813"/>
      <c r="BQ69" s="900" t="s">
        <v>587</v>
      </c>
      <c r="BR69" s="901"/>
      <c r="BS69" s="901"/>
      <c r="BT69" s="901"/>
      <c r="BU69" s="901"/>
      <c r="BV69" s="901"/>
      <c r="BW69" s="901"/>
      <c r="BX69" s="901"/>
      <c r="BY69" s="901"/>
      <c r="BZ69" s="901"/>
      <c r="CA69" s="901"/>
      <c r="CB69" s="901"/>
      <c r="CC69" s="901"/>
      <c r="CD69" s="974"/>
      <c r="CE69" s="975"/>
      <c r="CF69" s="975"/>
      <c r="CG69" s="975"/>
      <c r="CH69" s="975"/>
      <c r="CI69" s="975"/>
      <c r="CJ69" s="975"/>
      <c r="CK69" s="975"/>
      <c r="CL69" s="975"/>
      <c r="CM69" s="975"/>
      <c r="CN69" s="975"/>
      <c r="CO69" s="975"/>
      <c r="CP69" s="975"/>
      <c r="CQ69" s="975"/>
      <c r="CR69" s="975"/>
      <c r="CS69" s="975"/>
      <c r="CT69" s="975"/>
      <c r="CU69" s="975"/>
      <c r="CV69" s="976"/>
    </row>
    <row r="70" spans="1:101" s="171" customFormat="1" ht="18" customHeight="1" x14ac:dyDescent="0.15">
      <c r="A70" s="884"/>
      <c r="B70" s="884"/>
      <c r="C70" s="1065"/>
      <c r="D70" s="1066"/>
      <c r="E70" s="1066"/>
      <c r="F70" s="1067"/>
      <c r="G70" s="885"/>
      <c r="H70" s="886"/>
      <c r="I70" s="886"/>
      <c r="J70" s="886"/>
      <c r="K70" s="886"/>
      <c r="L70" s="886"/>
      <c r="M70" s="886"/>
      <c r="N70" s="887"/>
      <c r="O70" s="813">
        <v>7</v>
      </c>
      <c r="P70" s="813"/>
      <c r="Q70" s="813"/>
      <c r="R70" s="813"/>
      <c r="S70" s="813"/>
      <c r="T70" s="176" t="s">
        <v>78</v>
      </c>
      <c r="U70" s="177"/>
      <c r="V70" s="177"/>
      <c r="W70" s="177"/>
      <c r="X70" s="177"/>
      <c r="Y70" s="177"/>
      <c r="Z70" s="177"/>
      <c r="AA70" s="177"/>
      <c r="AB70" s="177"/>
      <c r="AC70" s="177"/>
      <c r="AD70" s="177"/>
      <c r="AE70" s="177"/>
      <c r="AF70" s="178"/>
      <c r="AG70" s="897"/>
      <c r="AH70" s="898"/>
      <c r="AI70" s="898"/>
      <c r="AJ70" s="898"/>
      <c r="AK70" s="898"/>
      <c r="AL70" s="898"/>
      <c r="AM70" s="898"/>
      <c r="AN70" s="898"/>
      <c r="AO70" s="898"/>
      <c r="AP70" s="898"/>
      <c r="AQ70" s="898"/>
      <c r="AR70" s="898"/>
      <c r="AS70" s="898"/>
      <c r="AT70" s="898"/>
      <c r="AU70" s="898"/>
      <c r="AV70" s="898"/>
      <c r="AW70" s="898"/>
      <c r="AX70" s="898"/>
      <c r="AY70" s="899"/>
      <c r="AZ70" s="990"/>
      <c r="BA70" s="991"/>
      <c r="BB70" s="991"/>
      <c r="BC70" s="992"/>
      <c r="BD70" s="1106"/>
      <c r="BE70" s="1107"/>
      <c r="BF70" s="1107"/>
      <c r="BG70" s="1107"/>
      <c r="BH70" s="1107"/>
      <c r="BI70" s="1107"/>
      <c r="BJ70" s="1107"/>
      <c r="BK70" s="1108"/>
      <c r="BL70" s="813">
        <v>3</v>
      </c>
      <c r="BM70" s="813"/>
      <c r="BN70" s="813"/>
      <c r="BO70" s="813"/>
      <c r="BP70" s="813"/>
      <c r="BQ70" s="900" t="s">
        <v>586</v>
      </c>
      <c r="BR70" s="901"/>
      <c r="BS70" s="901"/>
      <c r="BT70" s="901"/>
      <c r="BU70" s="901"/>
      <c r="BV70" s="901"/>
      <c r="BW70" s="901"/>
      <c r="BX70" s="901"/>
      <c r="BY70" s="901"/>
      <c r="BZ70" s="901"/>
      <c r="CA70" s="901"/>
      <c r="CB70" s="901"/>
      <c r="CC70" s="901"/>
      <c r="CD70" s="974"/>
      <c r="CE70" s="975"/>
      <c r="CF70" s="975"/>
      <c r="CG70" s="975"/>
      <c r="CH70" s="975"/>
      <c r="CI70" s="975"/>
      <c r="CJ70" s="975"/>
      <c r="CK70" s="975"/>
      <c r="CL70" s="975"/>
      <c r="CM70" s="975"/>
      <c r="CN70" s="975"/>
      <c r="CO70" s="975"/>
      <c r="CP70" s="975"/>
      <c r="CQ70" s="975"/>
      <c r="CR70" s="975"/>
      <c r="CS70" s="975"/>
      <c r="CT70" s="975"/>
      <c r="CU70" s="975"/>
      <c r="CV70" s="976"/>
    </row>
    <row r="71" spans="1:101" s="171" customFormat="1" ht="18" customHeight="1" x14ac:dyDescent="0.15">
      <c r="A71" s="884"/>
      <c r="B71" s="884"/>
      <c r="C71" s="1065"/>
      <c r="D71" s="1066"/>
      <c r="E71" s="1066"/>
      <c r="F71" s="1067"/>
      <c r="G71" s="885"/>
      <c r="H71" s="886"/>
      <c r="I71" s="886"/>
      <c r="J71" s="886"/>
      <c r="K71" s="886"/>
      <c r="L71" s="886"/>
      <c r="M71" s="886"/>
      <c r="N71" s="887"/>
      <c r="O71" s="813">
        <v>8</v>
      </c>
      <c r="P71" s="813"/>
      <c r="Q71" s="813"/>
      <c r="R71" s="813"/>
      <c r="S71" s="813"/>
      <c r="T71" s="176" t="s">
        <v>562</v>
      </c>
      <c r="U71" s="177"/>
      <c r="V71" s="177"/>
      <c r="W71" s="177"/>
      <c r="X71" s="177"/>
      <c r="Y71" s="177"/>
      <c r="Z71" s="177"/>
      <c r="AA71" s="177"/>
      <c r="AB71" s="177"/>
      <c r="AC71" s="177"/>
      <c r="AD71" s="177"/>
      <c r="AE71" s="177"/>
      <c r="AF71" s="178"/>
      <c r="AG71" s="897"/>
      <c r="AH71" s="898"/>
      <c r="AI71" s="898"/>
      <c r="AJ71" s="898"/>
      <c r="AK71" s="898"/>
      <c r="AL71" s="898"/>
      <c r="AM71" s="898"/>
      <c r="AN71" s="898"/>
      <c r="AO71" s="898"/>
      <c r="AP71" s="898"/>
      <c r="AQ71" s="898"/>
      <c r="AR71" s="898"/>
      <c r="AS71" s="898"/>
      <c r="AT71" s="898"/>
      <c r="AU71" s="898"/>
      <c r="AV71" s="898"/>
      <c r="AW71" s="898"/>
      <c r="AX71" s="898"/>
      <c r="AY71" s="899"/>
      <c r="AZ71" s="990"/>
      <c r="BA71" s="991"/>
      <c r="BB71" s="991"/>
      <c r="BC71" s="992"/>
      <c r="BD71" s="1106"/>
      <c r="BE71" s="1107"/>
      <c r="BF71" s="1107"/>
      <c r="BG71" s="1107"/>
      <c r="BH71" s="1107"/>
      <c r="BI71" s="1107"/>
      <c r="BJ71" s="1107"/>
      <c r="BK71" s="1108"/>
      <c r="BL71" s="813">
        <v>4</v>
      </c>
      <c r="BM71" s="813"/>
      <c r="BN71" s="813"/>
      <c r="BO71" s="813"/>
      <c r="BP71" s="813"/>
      <c r="BQ71" s="900" t="s">
        <v>585</v>
      </c>
      <c r="BR71" s="901"/>
      <c r="BS71" s="901"/>
      <c r="BT71" s="901"/>
      <c r="BU71" s="901"/>
      <c r="BV71" s="901"/>
      <c r="BW71" s="901"/>
      <c r="BX71" s="901"/>
      <c r="BY71" s="901"/>
      <c r="BZ71" s="901"/>
      <c r="CA71" s="901"/>
      <c r="CB71" s="901"/>
      <c r="CC71" s="901"/>
      <c r="CD71" s="974"/>
      <c r="CE71" s="975"/>
      <c r="CF71" s="975"/>
      <c r="CG71" s="975"/>
      <c r="CH71" s="975"/>
      <c r="CI71" s="975"/>
      <c r="CJ71" s="975"/>
      <c r="CK71" s="975"/>
      <c r="CL71" s="975"/>
      <c r="CM71" s="975"/>
      <c r="CN71" s="975"/>
      <c r="CO71" s="975"/>
      <c r="CP71" s="975"/>
      <c r="CQ71" s="975"/>
      <c r="CR71" s="975"/>
      <c r="CS71" s="975"/>
      <c r="CT71" s="975"/>
      <c r="CU71" s="975"/>
      <c r="CV71" s="976"/>
    </row>
    <row r="72" spans="1:101" s="171" customFormat="1" ht="18" customHeight="1" x14ac:dyDescent="0.15">
      <c r="A72" s="884"/>
      <c r="B72" s="884"/>
      <c r="C72" s="1065"/>
      <c r="D72" s="1066"/>
      <c r="E72" s="1066"/>
      <c r="F72" s="1067"/>
      <c r="G72" s="885"/>
      <c r="H72" s="886"/>
      <c r="I72" s="886"/>
      <c r="J72" s="886"/>
      <c r="K72" s="886"/>
      <c r="L72" s="886"/>
      <c r="M72" s="886"/>
      <c r="N72" s="887"/>
      <c r="O72" s="813">
        <v>9</v>
      </c>
      <c r="P72" s="813"/>
      <c r="Q72" s="813"/>
      <c r="R72" s="813"/>
      <c r="S72" s="813"/>
      <c r="T72" s="980" t="s">
        <v>554</v>
      </c>
      <c r="U72" s="981"/>
      <c r="V72" s="981"/>
      <c r="W72" s="981"/>
      <c r="X72" s="981"/>
      <c r="Y72" s="981"/>
      <c r="Z72" s="981"/>
      <c r="AA72" s="981"/>
      <c r="AB72" s="981"/>
      <c r="AC72" s="981"/>
      <c r="AD72" s="981"/>
      <c r="AE72" s="981"/>
      <c r="AF72" s="982"/>
      <c r="AG72" s="897"/>
      <c r="AH72" s="898"/>
      <c r="AI72" s="898"/>
      <c r="AJ72" s="898"/>
      <c r="AK72" s="898"/>
      <c r="AL72" s="898"/>
      <c r="AM72" s="898"/>
      <c r="AN72" s="898"/>
      <c r="AO72" s="898"/>
      <c r="AP72" s="898"/>
      <c r="AQ72" s="898"/>
      <c r="AR72" s="898"/>
      <c r="AS72" s="898"/>
      <c r="AT72" s="898"/>
      <c r="AU72" s="898"/>
      <c r="AV72" s="898"/>
      <c r="AW72" s="898"/>
      <c r="AX72" s="898"/>
      <c r="AY72" s="899"/>
      <c r="AZ72" s="990"/>
      <c r="BA72" s="991"/>
      <c r="BB72" s="991"/>
      <c r="BC72" s="992"/>
      <c r="BD72" s="1106"/>
      <c r="BE72" s="1107"/>
      <c r="BF72" s="1107"/>
      <c r="BG72" s="1107"/>
      <c r="BH72" s="1107"/>
      <c r="BI72" s="1107"/>
      <c r="BJ72" s="1107"/>
      <c r="BK72" s="1108"/>
      <c r="BL72" s="813">
        <v>5</v>
      </c>
      <c r="BM72" s="813"/>
      <c r="BN72" s="813"/>
      <c r="BO72" s="813"/>
      <c r="BP72" s="813"/>
      <c r="BQ72" s="900" t="s">
        <v>547</v>
      </c>
      <c r="BR72" s="901"/>
      <c r="BS72" s="901"/>
      <c r="BT72" s="901"/>
      <c r="BU72" s="901"/>
      <c r="BV72" s="901"/>
      <c r="BW72" s="901"/>
      <c r="BX72" s="901"/>
      <c r="BY72" s="901"/>
      <c r="BZ72" s="901"/>
      <c r="CA72" s="901"/>
      <c r="CB72" s="901"/>
      <c r="CC72" s="901"/>
      <c r="CD72" s="974"/>
      <c r="CE72" s="975"/>
      <c r="CF72" s="975"/>
      <c r="CG72" s="975"/>
      <c r="CH72" s="975"/>
      <c r="CI72" s="975"/>
      <c r="CJ72" s="975"/>
      <c r="CK72" s="975"/>
      <c r="CL72" s="975"/>
      <c r="CM72" s="975"/>
      <c r="CN72" s="975"/>
      <c r="CO72" s="975"/>
      <c r="CP72" s="975"/>
      <c r="CQ72" s="975"/>
      <c r="CR72" s="975"/>
      <c r="CS72" s="975"/>
      <c r="CT72" s="975"/>
      <c r="CU72" s="975"/>
      <c r="CV72" s="976"/>
    </row>
    <row r="73" spans="1:101" s="171" customFormat="1" ht="18" customHeight="1" x14ac:dyDescent="0.15">
      <c r="A73" s="884"/>
      <c r="B73" s="884"/>
      <c r="C73" s="1065"/>
      <c r="D73" s="1066"/>
      <c r="E73" s="1066"/>
      <c r="F73" s="1067"/>
      <c r="G73" s="885"/>
      <c r="H73" s="886"/>
      <c r="I73" s="886"/>
      <c r="J73" s="886"/>
      <c r="K73" s="886"/>
      <c r="L73" s="886"/>
      <c r="M73" s="886"/>
      <c r="N73" s="887"/>
      <c r="O73" s="813">
        <v>10</v>
      </c>
      <c r="P73" s="813"/>
      <c r="Q73" s="813"/>
      <c r="R73" s="813"/>
      <c r="S73" s="813"/>
      <c r="T73" s="977" t="s">
        <v>631</v>
      </c>
      <c r="U73" s="978"/>
      <c r="V73" s="978"/>
      <c r="W73" s="978"/>
      <c r="X73" s="978"/>
      <c r="Y73" s="978"/>
      <c r="Z73" s="978"/>
      <c r="AA73" s="978"/>
      <c r="AB73" s="978"/>
      <c r="AC73" s="978"/>
      <c r="AD73" s="978"/>
      <c r="AE73" s="978"/>
      <c r="AF73" s="979"/>
      <c r="AG73" s="897"/>
      <c r="AH73" s="898"/>
      <c r="AI73" s="898"/>
      <c r="AJ73" s="898"/>
      <c r="AK73" s="898"/>
      <c r="AL73" s="898"/>
      <c r="AM73" s="898"/>
      <c r="AN73" s="898"/>
      <c r="AO73" s="898"/>
      <c r="AP73" s="898"/>
      <c r="AQ73" s="898"/>
      <c r="AR73" s="898"/>
      <c r="AS73" s="898"/>
      <c r="AT73" s="898"/>
      <c r="AU73" s="898"/>
      <c r="AV73" s="898"/>
      <c r="AW73" s="898"/>
      <c r="AX73" s="898"/>
      <c r="AY73" s="899"/>
      <c r="AZ73" s="990"/>
      <c r="BA73" s="991"/>
      <c r="BB73" s="991"/>
      <c r="BC73" s="992"/>
      <c r="BD73" s="1106"/>
      <c r="BE73" s="1107"/>
      <c r="BF73" s="1107"/>
      <c r="BG73" s="1107"/>
      <c r="BH73" s="1107"/>
      <c r="BI73" s="1107"/>
      <c r="BJ73" s="1107"/>
      <c r="BK73" s="1108"/>
      <c r="BL73" s="813">
        <v>6</v>
      </c>
      <c r="BM73" s="813"/>
      <c r="BN73" s="813"/>
      <c r="BO73" s="813"/>
      <c r="BP73" s="813"/>
      <c r="BQ73" s="900" t="s">
        <v>584</v>
      </c>
      <c r="BR73" s="901"/>
      <c r="BS73" s="901"/>
      <c r="BT73" s="901"/>
      <c r="BU73" s="901"/>
      <c r="BV73" s="901"/>
      <c r="BW73" s="901"/>
      <c r="BX73" s="901"/>
      <c r="BY73" s="901"/>
      <c r="BZ73" s="901"/>
      <c r="CA73" s="901"/>
      <c r="CB73" s="901"/>
      <c r="CC73" s="901"/>
      <c r="CD73" s="974"/>
      <c r="CE73" s="975"/>
      <c r="CF73" s="975"/>
      <c r="CG73" s="975"/>
      <c r="CH73" s="975"/>
      <c r="CI73" s="975"/>
      <c r="CJ73" s="975"/>
      <c r="CK73" s="975"/>
      <c r="CL73" s="975"/>
      <c r="CM73" s="975"/>
      <c r="CN73" s="975"/>
      <c r="CO73" s="975"/>
      <c r="CP73" s="975"/>
      <c r="CQ73" s="975"/>
      <c r="CR73" s="975"/>
      <c r="CS73" s="975"/>
      <c r="CT73" s="975"/>
      <c r="CU73" s="975"/>
      <c r="CV73" s="976"/>
    </row>
    <row r="74" spans="1:101" s="171" customFormat="1" ht="18" customHeight="1" x14ac:dyDescent="0.15">
      <c r="A74" s="173"/>
      <c r="B74" s="173"/>
      <c r="C74" s="1065"/>
      <c r="D74" s="1066"/>
      <c r="E74" s="1066"/>
      <c r="F74" s="1067"/>
      <c r="G74" s="885"/>
      <c r="H74" s="886"/>
      <c r="I74" s="886"/>
      <c r="J74" s="886"/>
      <c r="K74" s="886"/>
      <c r="L74" s="886"/>
      <c r="M74" s="886"/>
      <c r="N74" s="887"/>
      <c r="O74" s="813">
        <v>11</v>
      </c>
      <c r="P74" s="813"/>
      <c r="Q74" s="813"/>
      <c r="R74" s="813"/>
      <c r="S74" s="813"/>
      <c r="T74" s="977" t="s">
        <v>660</v>
      </c>
      <c r="U74" s="978"/>
      <c r="V74" s="978"/>
      <c r="W74" s="978"/>
      <c r="X74" s="978"/>
      <c r="Y74" s="978"/>
      <c r="Z74" s="978"/>
      <c r="AA74" s="978"/>
      <c r="AB74" s="978"/>
      <c r="AC74" s="978"/>
      <c r="AD74" s="978"/>
      <c r="AE74" s="978"/>
      <c r="AF74" s="979"/>
      <c r="AG74" s="897"/>
      <c r="AH74" s="898"/>
      <c r="AI74" s="898"/>
      <c r="AJ74" s="898"/>
      <c r="AK74" s="898"/>
      <c r="AL74" s="898"/>
      <c r="AM74" s="898"/>
      <c r="AN74" s="898"/>
      <c r="AO74" s="898"/>
      <c r="AP74" s="898"/>
      <c r="AQ74" s="898"/>
      <c r="AR74" s="898"/>
      <c r="AS74" s="898"/>
      <c r="AT74" s="898"/>
      <c r="AU74" s="898"/>
      <c r="AV74" s="898"/>
      <c r="AW74" s="898"/>
      <c r="AX74" s="898"/>
      <c r="AY74" s="899"/>
      <c r="AZ74" s="990"/>
      <c r="BA74" s="991"/>
      <c r="BB74" s="991"/>
      <c r="BC74" s="992"/>
      <c r="BD74" s="1106"/>
      <c r="BE74" s="1107"/>
      <c r="BF74" s="1107"/>
      <c r="BG74" s="1107"/>
      <c r="BH74" s="1107"/>
      <c r="BI74" s="1107"/>
      <c r="BJ74" s="1107"/>
      <c r="BK74" s="1108"/>
      <c r="BL74" s="813">
        <v>7</v>
      </c>
      <c r="BM74" s="813"/>
      <c r="BN74" s="813"/>
      <c r="BO74" s="813"/>
      <c r="BP74" s="813"/>
      <c r="BQ74" s="900" t="s">
        <v>533</v>
      </c>
      <c r="BR74" s="901"/>
      <c r="BS74" s="901"/>
      <c r="BT74" s="901"/>
      <c r="BU74" s="901"/>
      <c r="BV74" s="901"/>
      <c r="BW74" s="901"/>
      <c r="BX74" s="901"/>
      <c r="BY74" s="901"/>
      <c r="BZ74" s="901"/>
      <c r="CA74" s="901"/>
      <c r="CB74" s="901"/>
      <c r="CC74" s="901"/>
      <c r="CD74" s="897"/>
      <c r="CE74" s="898"/>
      <c r="CF74" s="898"/>
      <c r="CG74" s="898"/>
      <c r="CH74" s="898"/>
      <c r="CI74" s="898"/>
      <c r="CJ74" s="898"/>
      <c r="CK74" s="898"/>
      <c r="CL74" s="898"/>
      <c r="CM74" s="898"/>
      <c r="CN74" s="898"/>
      <c r="CO74" s="898"/>
      <c r="CP74" s="898"/>
      <c r="CQ74" s="898"/>
      <c r="CR74" s="898"/>
      <c r="CS74" s="898"/>
      <c r="CT74" s="898"/>
      <c r="CU74" s="898"/>
      <c r="CV74" s="899"/>
    </row>
    <row r="75" spans="1:101" s="171" customFormat="1" ht="18" customHeight="1" x14ac:dyDescent="0.15">
      <c r="A75" s="884"/>
      <c r="B75" s="183"/>
      <c r="C75" s="1069"/>
      <c r="D75" s="1070"/>
      <c r="E75" s="1070"/>
      <c r="F75" s="1071"/>
      <c r="G75" s="888"/>
      <c r="H75" s="889"/>
      <c r="I75" s="889"/>
      <c r="J75" s="889"/>
      <c r="K75" s="889"/>
      <c r="L75" s="889"/>
      <c r="M75" s="889"/>
      <c r="N75" s="890"/>
      <c r="O75" s="813">
        <v>12</v>
      </c>
      <c r="P75" s="813"/>
      <c r="Q75" s="813"/>
      <c r="R75" s="813"/>
      <c r="S75" s="813"/>
      <c r="T75" s="789" t="s">
        <v>193</v>
      </c>
      <c r="U75" s="790"/>
      <c r="V75" s="790"/>
      <c r="W75" s="790"/>
      <c r="X75" s="790"/>
      <c r="Y75" s="790"/>
      <c r="Z75" s="790"/>
      <c r="AA75" s="790"/>
      <c r="AB75" s="790"/>
      <c r="AC75" s="790"/>
      <c r="AD75" s="790"/>
      <c r="AE75" s="790"/>
      <c r="AF75" s="791"/>
      <c r="AG75" s="897" t="s">
        <v>611</v>
      </c>
      <c r="AH75" s="898"/>
      <c r="AI75" s="898"/>
      <c r="AJ75" s="898"/>
      <c r="AK75" s="898"/>
      <c r="AL75" s="898"/>
      <c r="AM75" s="898"/>
      <c r="AN75" s="898"/>
      <c r="AO75" s="898"/>
      <c r="AP75" s="898"/>
      <c r="AQ75" s="898"/>
      <c r="AR75" s="898"/>
      <c r="AS75" s="898"/>
      <c r="AT75" s="898"/>
      <c r="AU75" s="898"/>
      <c r="AV75" s="898"/>
      <c r="AW75" s="898"/>
      <c r="AX75" s="898"/>
      <c r="AY75" s="899"/>
      <c r="AZ75" s="990"/>
      <c r="BA75" s="991"/>
      <c r="BB75" s="991"/>
      <c r="BC75" s="992"/>
      <c r="BD75" s="1106"/>
      <c r="BE75" s="1107"/>
      <c r="BF75" s="1107"/>
      <c r="BG75" s="1107"/>
      <c r="BH75" s="1107"/>
      <c r="BI75" s="1107"/>
      <c r="BJ75" s="1107"/>
      <c r="BK75" s="1108"/>
      <c r="BL75" s="813">
        <v>8</v>
      </c>
      <c r="BM75" s="813"/>
      <c r="BN75" s="813"/>
      <c r="BO75" s="813"/>
      <c r="BP75" s="813"/>
      <c r="BQ75" s="900" t="s">
        <v>539</v>
      </c>
      <c r="BR75" s="901"/>
      <c r="BS75" s="901"/>
      <c r="BT75" s="901"/>
      <c r="BU75" s="901"/>
      <c r="BV75" s="901"/>
      <c r="BW75" s="901"/>
      <c r="BX75" s="901"/>
      <c r="BY75" s="901"/>
      <c r="BZ75" s="901"/>
      <c r="CA75" s="901"/>
      <c r="CB75" s="901"/>
      <c r="CC75" s="901"/>
      <c r="CD75" s="897"/>
      <c r="CE75" s="898"/>
      <c r="CF75" s="898"/>
      <c r="CG75" s="898"/>
      <c r="CH75" s="898"/>
      <c r="CI75" s="898"/>
      <c r="CJ75" s="898"/>
      <c r="CK75" s="898"/>
      <c r="CL75" s="898"/>
      <c r="CM75" s="898"/>
      <c r="CN75" s="898"/>
      <c r="CO75" s="898"/>
      <c r="CP75" s="898"/>
      <c r="CQ75" s="898"/>
      <c r="CR75" s="898"/>
      <c r="CS75" s="898"/>
      <c r="CT75" s="898"/>
      <c r="CU75" s="898"/>
      <c r="CV75" s="899"/>
    </row>
    <row r="76" spans="1:101" s="171" customFormat="1" ht="18" customHeight="1" x14ac:dyDescent="0.15">
      <c r="A76" s="884"/>
      <c r="B76" s="183"/>
      <c r="C76" s="1058">
        <v>57</v>
      </c>
      <c r="D76" s="1059"/>
      <c r="E76" s="1059"/>
      <c r="F76" s="1059"/>
      <c r="G76" s="1060" t="s">
        <v>288</v>
      </c>
      <c r="H76" s="1060"/>
      <c r="I76" s="1060"/>
      <c r="J76" s="1060"/>
      <c r="K76" s="1060"/>
      <c r="L76" s="1060"/>
      <c r="M76" s="1060"/>
      <c r="N76" s="1060"/>
      <c r="O76" s="813">
        <v>1</v>
      </c>
      <c r="P76" s="813"/>
      <c r="Q76" s="813"/>
      <c r="R76" s="813"/>
      <c r="S76" s="813"/>
      <c r="T76" s="900" t="s">
        <v>571</v>
      </c>
      <c r="U76" s="901"/>
      <c r="V76" s="901"/>
      <c r="W76" s="901"/>
      <c r="X76" s="901"/>
      <c r="Y76" s="901"/>
      <c r="Z76" s="901"/>
      <c r="AA76" s="901"/>
      <c r="AB76" s="901"/>
      <c r="AC76" s="901"/>
      <c r="AD76" s="901"/>
      <c r="AE76" s="901"/>
      <c r="AF76" s="901"/>
      <c r="AG76" s="904" t="s">
        <v>321</v>
      </c>
      <c r="AH76" s="905"/>
      <c r="AI76" s="905"/>
      <c r="AJ76" s="905"/>
      <c r="AK76" s="905"/>
      <c r="AL76" s="905"/>
      <c r="AM76" s="905"/>
      <c r="AN76" s="905"/>
      <c r="AO76" s="905"/>
      <c r="AP76" s="905"/>
      <c r="AQ76" s="905"/>
      <c r="AR76" s="905"/>
      <c r="AS76" s="905"/>
      <c r="AT76" s="905"/>
      <c r="AU76" s="905"/>
      <c r="AV76" s="905"/>
      <c r="AW76" s="905"/>
      <c r="AX76" s="905"/>
      <c r="AY76" s="906"/>
      <c r="AZ76" s="990"/>
      <c r="BA76" s="991"/>
      <c r="BB76" s="991"/>
      <c r="BC76" s="992"/>
      <c r="BD76" s="1106"/>
      <c r="BE76" s="1107"/>
      <c r="BF76" s="1107"/>
      <c r="BG76" s="1107"/>
      <c r="BH76" s="1107"/>
      <c r="BI76" s="1107"/>
      <c r="BJ76" s="1107"/>
      <c r="BK76" s="1108"/>
      <c r="BL76" s="813">
        <v>9</v>
      </c>
      <c r="BM76" s="813"/>
      <c r="BN76" s="813"/>
      <c r="BO76" s="813"/>
      <c r="BP76" s="813"/>
      <c r="BQ76" s="900" t="s">
        <v>538</v>
      </c>
      <c r="BR76" s="901"/>
      <c r="BS76" s="901"/>
      <c r="BT76" s="901"/>
      <c r="BU76" s="901"/>
      <c r="BV76" s="901"/>
      <c r="BW76" s="901"/>
      <c r="BX76" s="901"/>
      <c r="BY76" s="901"/>
      <c r="BZ76" s="901"/>
      <c r="CA76" s="901"/>
      <c r="CB76" s="901"/>
      <c r="CC76" s="901"/>
      <c r="CD76" s="897"/>
      <c r="CE76" s="898"/>
      <c r="CF76" s="898"/>
      <c r="CG76" s="898"/>
      <c r="CH76" s="898"/>
      <c r="CI76" s="898"/>
      <c r="CJ76" s="898"/>
      <c r="CK76" s="898"/>
      <c r="CL76" s="898"/>
      <c r="CM76" s="898"/>
      <c r="CN76" s="898"/>
      <c r="CO76" s="898"/>
      <c r="CP76" s="898"/>
      <c r="CQ76" s="898"/>
      <c r="CR76" s="898"/>
      <c r="CS76" s="898"/>
      <c r="CT76" s="898"/>
      <c r="CU76" s="898"/>
      <c r="CV76" s="899"/>
    </row>
    <row r="77" spans="1:101" s="171" customFormat="1" ht="18" customHeight="1" x14ac:dyDescent="0.15">
      <c r="A77" s="884"/>
      <c r="B77" s="183"/>
      <c r="C77" s="1058"/>
      <c r="D77" s="1059"/>
      <c r="E77" s="1059"/>
      <c r="F77" s="1059"/>
      <c r="G77" s="1060"/>
      <c r="H77" s="1060"/>
      <c r="I77" s="1060"/>
      <c r="J77" s="1060"/>
      <c r="K77" s="1060"/>
      <c r="L77" s="1060"/>
      <c r="M77" s="1060"/>
      <c r="N77" s="1060"/>
      <c r="O77" s="813">
        <v>2</v>
      </c>
      <c r="P77" s="813"/>
      <c r="Q77" s="813"/>
      <c r="R77" s="813"/>
      <c r="S77" s="813"/>
      <c r="T77" s="900" t="s">
        <v>512</v>
      </c>
      <c r="U77" s="901"/>
      <c r="V77" s="901"/>
      <c r="W77" s="901"/>
      <c r="X77" s="901"/>
      <c r="Y77" s="901"/>
      <c r="Z77" s="901"/>
      <c r="AA77" s="901"/>
      <c r="AB77" s="901"/>
      <c r="AC77" s="901"/>
      <c r="AD77" s="901"/>
      <c r="AE77" s="901"/>
      <c r="AF77" s="901"/>
      <c r="AG77" s="897" t="s">
        <v>255</v>
      </c>
      <c r="AH77" s="898"/>
      <c r="AI77" s="898"/>
      <c r="AJ77" s="898"/>
      <c r="AK77" s="898"/>
      <c r="AL77" s="898"/>
      <c r="AM77" s="898"/>
      <c r="AN77" s="898"/>
      <c r="AO77" s="898"/>
      <c r="AP77" s="898"/>
      <c r="AQ77" s="898"/>
      <c r="AR77" s="898"/>
      <c r="AS77" s="898"/>
      <c r="AT77" s="898"/>
      <c r="AU77" s="898"/>
      <c r="AV77" s="898"/>
      <c r="AW77" s="898"/>
      <c r="AX77" s="898"/>
      <c r="AY77" s="899"/>
      <c r="AZ77" s="990"/>
      <c r="BA77" s="991"/>
      <c r="BB77" s="991"/>
      <c r="BC77" s="992"/>
      <c r="BD77" s="1106"/>
      <c r="BE77" s="1107"/>
      <c r="BF77" s="1107"/>
      <c r="BG77" s="1107"/>
      <c r="BH77" s="1107"/>
      <c r="BI77" s="1107"/>
      <c r="BJ77" s="1107"/>
      <c r="BK77" s="1108"/>
      <c r="BL77" s="813">
        <v>10</v>
      </c>
      <c r="BM77" s="813"/>
      <c r="BN77" s="813"/>
      <c r="BO77" s="813"/>
      <c r="BP77" s="813"/>
      <c r="BQ77" s="900" t="s">
        <v>461</v>
      </c>
      <c r="BR77" s="901"/>
      <c r="BS77" s="901"/>
      <c r="BT77" s="901"/>
      <c r="BU77" s="901"/>
      <c r="BV77" s="901"/>
      <c r="BW77" s="901"/>
      <c r="BX77" s="901"/>
      <c r="BY77" s="901"/>
      <c r="BZ77" s="901"/>
      <c r="CA77" s="901"/>
      <c r="CB77" s="901"/>
      <c r="CC77" s="901"/>
      <c r="CD77" s="897"/>
      <c r="CE77" s="898"/>
      <c r="CF77" s="898"/>
      <c r="CG77" s="898"/>
      <c r="CH77" s="898"/>
      <c r="CI77" s="898"/>
      <c r="CJ77" s="898"/>
      <c r="CK77" s="898"/>
      <c r="CL77" s="898"/>
      <c r="CM77" s="898"/>
      <c r="CN77" s="898"/>
      <c r="CO77" s="898"/>
      <c r="CP77" s="898"/>
      <c r="CQ77" s="898"/>
      <c r="CR77" s="898"/>
      <c r="CS77" s="898"/>
      <c r="CT77" s="898"/>
      <c r="CU77" s="898"/>
      <c r="CV77" s="899"/>
    </row>
    <row r="78" spans="1:101" s="171" customFormat="1" ht="18" customHeight="1" x14ac:dyDescent="0.15">
      <c r="A78" s="884"/>
      <c r="B78" s="183"/>
      <c r="C78" s="1058"/>
      <c r="D78" s="1059"/>
      <c r="E78" s="1059"/>
      <c r="F78" s="1059"/>
      <c r="G78" s="1060"/>
      <c r="H78" s="1060"/>
      <c r="I78" s="1060"/>
      <c r="J78" s="1060"/>
      <c r="K78" s="1060"/>
      <c r="L78" s="1060"/>
      <c r="M78" s="1060"/>
      <c r="N78" s="1060"/>
      <c r="O78" s="813">
        <v>3</v>
      </c>
      <c r="P78" s="813"/>
      <c r="Q78" s="813"/>
      <c r="R78" s="813"/>
      <c r="S78" s="813"/>
      <c r="T78" s="900" t="s">
        <v>551</v>
      </c>
      <c r="U78" s="901"/>
      <c r="V78" s="901"/>
      <c r="W78" s="901"/>
      <c r="X78" s="901"/>
      <c r="Y78" s="901"/>
      <c r="Z78" s="901"/>
      <c r="AA78" s="901"/>
      <c r="AB78" s="901"/>
      <c r="AC78" s="901"/>
      <c r="AD78" s="901"/>
      <c r="AE78" s="901"/>
      <c r="AF78" s="901"/>
      <c r="AG78" s="897" t="s">
        <v>590</v>
      </c>
      <c r="AH78" s="898"/>
      <c r="AI78" s="898"/>
      <c r="AJ78" s="898"/>
      <c r="AK78" s="898"/>
      <c r="AL78" s="898"/>
      <c r="AM78" s="898"/>
      <c r="AN78" s="898"/>
      <c r="AO78" s="898"/>
      <c r="AP78" s="898"/>
      <c r="AQ78" s="898"/>
      <c r="AR78" s="898"/>
      <c r="AS78" s="898"/>
      <c r="AT78" s="898"/>
      <c r="AU78" s="898"/>
      <c r="AV78" s="898"/>
      <c r="AW78" s="898"/>
      <c r="AX78" s="898"/>
      <c r="AY78" s="899"/>
      <c r="AZ78" s="990"/>
      <c r="BA78" s="991"/>
      <c r="BB78" s="991"/>
      <c r="BC78" s="992"/>
      <c r="BD78" s="1106"/>
      <c r="BE78" s="1107"/>
      <c r="BF78" s="1107"/>
      <c r="BG78" s="1107"/>
      <c r="BH78" s="1107"/>
      <c r="BI78" s="1107"/>
      <c r="BJ78" s="1107"/>
      <c r="BK78" s="1108"/>
      <c r="BL78" s="813">
        <v>11</v>
      </c>
      <c r="BM78" s="813"/>
      <c r="BN78" s="813"/>
      <c r="BO78" s="813"/>
      <c r="BP78" s="813"/>
      <c r="BQ78" s="907" t="s">
        <v>658</v>
      </c>
      <c r="BR78" s="908"/>
      <c r="BS78" s="908"/>
      <c r="BT78" s="908"/>
      <c r="BU78" s="908"/>
      <c r="BV78" s="908"/>
      <c r="BW78" s="908"/>
      <c r="BX78" s="908"/>
      <c r="BY78" s="908"/>
      <c r="BZ78" s="908"/>
      <c r="CA78" s="908"/>
      <c r="CB78" s="908"/>
      <c r="CC78" s="908"/>
      <c r="CD78" s="897" t="s">
        <v>659</v>
      </c>
      <c r="CE78" s="898"/>
      <c r="CF78" s="898"/>
      <c r="CG78" s="898"/>
      <c r="CH78" s="898"/>
      <c r="CI78" s="898"/>
      <c r="CJ78" s="898"/>
      <c r="CK78" s="898"/>
      <c r="CL78" s="898"/>
      <c r="CM78" s="898"/>
      <c r="CN78" s="898"/>
      <c r="CO78" s="898"/>
      <c r="CP78" s="898"/>
      <c r="CQ78" s="898"/>
      <c r="CR78" s="898"/>
      <c r="CS78" s="898"/>
      <c r="CT78" s="898"/>
      <c r="CU78" s="898"/>
      <c r="CV78" s="899"/>
    </row>
    <row r="79" spans="1:101" s="171" customFormat="1" ht="18" customHeight="1" x14ac:dyDescent="0.15">
      <c r="A79" s="183"/>
      <c r="B79" s="183"/>
      <c r="C79" s="1058"/>
      <c r="D79" s="1059"/>
      <c r="E79" s="1059"/>
      <c r="F79" s="1059"/>
      <c r="G79" s="1060"/>
      <c r="H79" s="1060"/>
      <c r="I79" s="1060"/>
      <c r="J79" s="1060"/>
      <c r="K79" s="1060"/>
      <c r="L79" s="1060"/>
      <c r="M79" s="1060"/>
      <c r="N79" s="1060"/>
      <c r="O79" s="813">
        <v>4</v>
      </c>
      <c r="P79" s="813"/>
      <c r="Q79" s="813"/>
      <c r="R79" s="813"/>
      <c r="S79" s="813"/>
      <c r="T79" s="900" t="s">
        <v>557</v>
      </c>
      <c r="U79" s="901"/>
      <c r="V79" s="901"/>
      <c r="W79" s="901"/>
      <c r="X79" s="901"/>
      <c r="Y79" s="901"/>
      <c r="Z79" s="901"/>
      <c r="AA79" s="901"/>
      <c r="AB79" s="901"/>
      <c r="AC79" s="901"/>
      <c r="AD79" s="901"/>
      <c r="AE79" s="901"/>
      <c r="AF79" s="901"/>
      <c r="AG79" s="897"/>
      <c r="AH79" s="898"/>
      <c r="AI79" s="898"/>
      <c r="AJ79" s="898"/>
      <c r="AK79" s="898"/>
      <c r="AL79" s="898"/>
      <c r="AM79" s="898"/>
      <c r="AN79" s="898"/>
      <c r="AO79" s="898"/>
      <c r="AP79" s="898"/>
      <c r="AQ79" s="898"/>
      <c r="AR79" s="898"/>
      <c r="AS79" s="898"/>
      <c r="AT79" s="898"/>
      <c r="AU79" s="898"/>
      <c r="AV79" s="898"/>
      <c r="AW79" s="898"/>
      <c r="AX79" s="898"/>
      <c r="AY79" s="899"/>
      <c r="AZ79" s="1100"/>
      <c r="BA79" s="1101"/>
      <c r="BB79" s="1101"/>
      <c r="BC79" s="1102"/>
      <c r="BD79" s="1109"/>
      <c r="BE79" s="1110"/>
      <c r="BF79" s="1110"/>
      <c r="BG79" s="1110"/>
      <c r="BH79" s="1110"/>
      <c r="BI79" s="1110"/>
      <c r="BJ79" s="1110"/>
      <c r="BK79" s="1111"/>
      <c r="BL79" s="813">
        <v>12</v>
      </c>
      <c r="BM79" s="813"/>
      <c r="BN79" s="830" t="s">
        <v>633</v>
      </c>
      <c r="BO79" s="1119"/>
      <c r="BP79" s="1119"/>
      <c r="BQ79" s="983" t="s">
        <v>193</v>
      </c>
      <c r="BR79" s="984"/>
      <c r="BS79" s="984"/>
      <c r="BT79" s="984"/>
      <c r="BU79" s="984"/>
      <c r="BV79" s="984"/>
      <c r="BW79" s="984"/>
      <c r="BX79" s="984"/>
      <c r="BY79" s="984"/>
      <c r="BZ79" s="984"/>
      <c r="CA79" s="984"/>
      <c r="CB79" s="984"/>
      <c r="CC79" s="984"/>
      <c r="CD79" s="983" t="s">
        <v>883</v>
      </c>
      <c r="CE79" s="984"/>
      <c r="CF79" s="984"/>
      <c r="CG79" s="984"/>
      <c r="CH79" s="984"/>
      <c r="CI79" s="984"/>
      <c r="CJ79" s="984"/>
      <c r="CK79" s="984"/>
      <c r="CL79" s="984"/>
      <c r="CM79" s="984"/>
      <c r="CN79" s="984"/>
      <c r="CO79" s="984"/>
      <c r="CP79" s="984"/>
      <c r="CQ79" s="984"/>
      <c r="CR79" s="984"/>
      <c r="CS79" s="984"/>
      <c r="CT79" s="984"/>
      <c r="CU79" s="984"/>
      <c r="CV79" s="985"/>
      <c r="CW79" s="77"/>
    </row>
    <row r="80" spans="1:101" s="171" customFormat="1" ht="18" customHeight="1" x14ac:dyDescent="0.15">
      <c r="A80" s="173"/>
      <c r="B80" s="173"/>
      <c r="C80" s="1058"/>
      <c r="D80" s="1059"/>
      <c r="E80" s="1059"/>
      <c r="F80" s="1059"/>
      <c r="G80" s="1060"/>
      <c r="H80" s="1060"/>
      <c r="I80" s="1060"/>
      <c r="J80" s="1060"/>
      <c r="K80" s="1060"/>
      <c r="L80" s="1060"/>
      <c r="M80" s="1060"/>
      <c r="N80" s="1060"/>
      <c r="O80" s="813">
        <v>5</v>
      </c>
      <c r="P80" s="813"/>
      <c r="Q80" s="813"/>
      <c r="R80" s="813"/>
      <c r="S80" s="813"/>
      <c r="T80" s="900" t="s">
        <v>193</v>
      </c>
      <c r="U80" s="901"/>
      <c r="V80" s="901"/>
      <c r="W80" s="901"/>
      <c r="X80" s="901"/>
      <c r="Y80" s="901"/>
      <c r="Z80" s="901"/>
      <c r="AA80" s="901"/>
      <c r="AB80" s="901"/>
      <c r="AC80" s="901"/>
      <c r="AD80" s="901"/>
      <c r="AE80" s="901"/>
      <c r="AF80" s="901"/>
      <c r="AG80" s="897" t="s">
        <v>611</v>
      </c>
      <c r="AH80" s="898"/>
      <c r="AI80" s="898"/>
      <c r="AJ80" s="898"/>
      <c r="AK80" s="898"/>
      <c r="AL80" s="898"/>
      <c r="AM80" s="898"/>
      <c r="AN80" s="898"/>
      <c r="AO80" s="898"/>
      <c r="AP80" s="898"/>
      <c r="AQ80" s="898"/>
      <c r="AR80" s="898"/>
      <c r="AS80" s="898"/>
      <c r="AT80" s="898"/>
      <c r="AU80" s="898"/>
      <c r="AV80" s="898"/>
      <c r="AW80" s="898"/>
      <c r="AX80" s="898"/>
      <c r="AY80" s="899"/>
      <c r="AZ80" s="1058">
        <v>62</v>
      </c>
      <c r="BA80" s="1059"/>
      <c r="BB80" s="1059"/>
      <c r="BC80" s="1059"/>
      <c r="BD80" s="1112" t="s">
        <v>435</v>
      </c>
      <c r="BE80" s="1112"/>
      <c r="BF80" s="1112"/>
      <c r="BG80" s="1112"/>
      <c r="BH80" s="1112"/>
      <c r="BI80" s="1112"/>
      <c r="BJ80" s="1112"/>
      <c r="BK80" s="1112"/>
      <c r="BL80" s="813">
        <v>1</v>
      </c>
      <c r="BM80" s="813"/>
      <c r="BN80" s="813"/>
      <c r="BO80" s="813"/>
      <c r="BP80" s="813"/>
      <c r="BQ80" s="900" t="s">
        <v>537</v>
      </c>
      <c r="BR80" s="901"/>
      <c r="BS80" s="901"/>
      <c r="BT80" s="901"/>
      <c r="BU80" s="901"/>
      <c r="BV80" s="901"/>
      <c r="BW80" s="901"/>
      <c r="BX80" s="901"/>
      <c r="BY80" s="901"/>
      <c r="BZ80" s="901"/>
      <c r="CA80" s="901"/>
      <c r="CB80" s="901"/>
      <c r="CC80" s="901"/>
      <c r="CD80" s="897" t="s">
        <v>583</v>
      </c>
      <c r="CE80" s="898"/>
      <c r="CF80" s="898"/>
      <c r="CG80" s="898"/>
      <c r="CH80" s="898"/>
      <c r="CI80" s="898"/>
      <c r="CJ80" s="898"/>
      <c r="CK80" s="898"/>
      <c r="CL80" s="898"/>
      <c r="CM80" s="898"/>
      <c r="CN80" s="898"/>
      <c r="CO80" s="898"/>
      <c r="CP80" s="898"/>
      <c r="CQ80" s="898"/>
      <c r="CR80" s="898"/>
      <c r="CS80" s="898"/>
      <c r="CT80" s="898"/>
      <c r="CU80" s="898"/>
      <c r="CV80" s="899"/>
      <c r="CW80" s="77"/>
    </row>
    <row r="81" spans="1:101" ht="18" customHeight="1" x14ac:dyDescent="0.15">
      <c r="A81" s="97"/>
      <c r="B81" s="97"/>
      <c r="C81" s="1024">
        <v>58</v>
      </c>
      <c r="D81" s="1007"/>
      <c r="E81" s="1007"/>
      <c r="F81" s="1007"/>
      <c r="G81" s="1031" t="s">
        <v>110</v>
      </c>
      <c r="H81" s="1031"/>
      <c r="I81" s="1031"/>
      <c r="J81" s="1031"/>
      <c r="K81" s="1031"/>
      <c r="L81" s="1031"/>
      <c r="M81" s="1031"/>
      <c r="N81" s="1031"/>
      <c r="O81" s="813">
        <v>1</v>
      </c>
      <c r="P81" s="813"/>
      <c r="Q81" s="813"/>
      <c r="R81" s="813"/>
      <c r="S81" s="813"/>
      <c r="T81" s="900" t="s">
        <v>558</v>
      </c>
      <c r="U81" s="901"/>
      <c r="V81" s="901"/>
      <c r="W81" s="901"/>
      <c r="X81" s="901"/>
      <c r="Y81" s="901"/>
      <c r="Z81" s="901"/>
      <c r="AA81" s="901"/>
      <c r="AB81" s="901"/>
      <c r="AC81" s="901"/>
      <c r="AD81" s="901"/>
      <c r="AE81" s="901"/>
      <c r="AF81" s="901"/>
      <c r="AG81" s="897"/>
      <c r="AH81" s="898"/>
      <c r="AI81" s="898"/>
      <c r="AJ81" s="898"/>
      <c r="AK81" s="898"/>
      <c r="AL81" s="898"/>
      <c r="AM81" s="898"/>
      <c r="AN81" s="898"/>
      <c r="AO81" s="898"/>
      <c r="AP81" s="898"/>
      <c r="AQ81" s="898"/>
      <c r="AR81" s="898"/>
      <c r="AS81" s="898"/>
      <c r="AT81" s="898"/>
      <c r="AU81" s="898"/>
      <c r="AV81" s="898"/>
      <c r="AW81" s="898"/>
      <c r="AX81" s="898"/>
      <c r="AY81" s="899"/>
      <c r="AZ81" s="1058"/>
      <c r="BA81" s="1059"/>
      <c r="BB81" s="1059"/>
      <c r="BC81" s="1059"/>
      <c r="BD81" s="1112"/>
      <c r="BE81" s="1112"/>
      <c r="BF81" s="1112"/>
      <c r="BG81" s="1112"/>
      <c r="BH81" s="1112"/>
      <c r="BI81" s="1112"/>
      <c r="BJ81" s="1112"/>
      <c r="BK81" s="1112"/>
      <c r="BL81" s="813">
        <v>2</v>
      </c>
      <c r="BM81" s="813"/>
      <c r="BN81" s="813"/>
      <c r="BO81" s="813"/>
      <c r="BP81" s="813"/>
      <c r="BQ81" s="900" t="s">
        <v>150</v>
      </c>
      <c r="BR81" s="901"/>
      <c r="BS81" s="901"/>
      <c r="BT81" s="901"/>
      <c r="BU81" s="901"/>
      <c r="BV81" s="901"/>
      <c r="BW81" s="901"/>
      <c r="BX81" s="901"/>
      <c r="BY81" s="901"/>
      <c r="BZ81" s="901"/>
      <c r="CA81" s="901"/>
      <c r="CB81" s="901"/>
      <c r="CC81" s="901"/>
      <c r="CD81" s="904" t="s">
        <v>582</v>
      </c>
      <c r="CE81" s="905"/>
      <c r="CF81" s="905"/>
      <c r="CG81" s="905"/>
      <c r="CH81" s="905"/>
      <c r="CI81" s="905"/>
      <c r="CJ81" s="905"/>
      <c r="CK81" s="905"/>
      <c r="CL81" s="905"/>
      <c r="CM81" s="905"/>
      <c r="CN81" s="905"/>
      <c r="CO81" s="905"/>
      <c r="CP81" s="905"/>
      <c r="CQ81" s="905"/>
      <c r="CR81" s="905"/>
      <c r="CS81" s="905"/>
      <c r="CT81" s="905"/>
      <c r="CU81" s="905"/>
      <c r="CV81" s="906"/>
    </row>
    <row r="82" spans="1:101" ht="18" customHeight="1" x14ac:dyDescent="0.15">
      <c r="A82" s="97"/>
      <c r="B82" s="97"/>
      <c r="C82" s="1024"/>
      <c r="D82" s="1007"/>
      <c r="E82" s="1007"/>
      <c r="F82" s="1007"/>
      <c r="G82" s="1031"/>
      <c r="H82" s="1031"/>
      <c r="I82" s="1031"/>
      <c r="J82" s="1031"/>
      <c r="K82" s="1031"/>
      <c r="L82" s="1031"/>
      <c r="M82" s="1031"/>
      <c r="N82" s="1031"/>
      <c r="O82" s="813">
        <v>2</v>
      </c>
      <c r="P82" s="813"/>
      <c r="Q82" s="813"/>
      <c r="R82" s="813"/>
      <c r="S82" s="813"/>
      <c r="T82" s="900" t="s">
        <v>555</v>
      </c>
      <c r="U82" s="901"/>
      <c r="V82" s="901"/>
      <c r="W82" s="901"/>
      <c r="X82" s="901"/>
      <c r="Y82" s="901"/>
      <c r="Z82" s="901"/>
      <c r="AA82" s="901"/>
      <c r="AB82" s="901"/>
      <c r="AC82" s="901"/>
      <c r="AD82" s="901"/>
      <c r="AE82" s="901"/>
      <c r="AF82" s="901"/>
      <c r="AG82" s="897" t="s">
        <v>249</v>
      </c>
      <c r="AH82" s="898"/>
      <c r="AI82" s="898"/>
      <c r="AJ82" s="898"/>
      <c r="AK82" s="898"/>
      <c r="AL82" s="898"/>
      <c r="AM82" s="898"/>
      <c r="AN82" s="898"/>
      <c r="AO82" s="898"/>
      <c r="AP82" s="898"/>
      <c r="AQ82" s="898"/>
      <c r="AR82" s="898"/>
      <c r="AS82" s="898"/>
      <c r="AT82" s="898"/>
      <c r="AU82" s="898"/>
      <c r="AV82" s="898"/>
      <c r="AW82" s="898"/>
      <c r="AX82" s="898"/>
      <c r="AY82" s="899"/>
      <c r="AZ82" s="1058"/>
      <c r="BA82" s="1059"/>
      <c r="BB82" s="1059"/>
      <c r="BC82" s="1059"/>
      <c r="BD82" s="1112"/>
      <c r="BE82" s="1112"/>
      <c r="BF82" s="1112"/>
      <c r="BG82" s="1112"/>
      <c r="BH82" s="1112"/>
      <c r="BI82" s="1112"/>
      <c r="BJ82" s="1112"/>
      <c r="BK82" s="1112"/>
      <c r="BL82" s="813">
        <v>3</v>
      </c>
      <c r="BM82" s="813"/>
      <c r="BN82" s="813"/>
      <c r="BO82" s="813"/>
      <c r="BP82" s="813"/>
      <c r="BQ82" s="900" t="s">
        <v>193</v>
      </c>
      <c r="BR82" s="901"/>
      <c r="BS82" s="901"/>
      <c r="BT82" s="901"/>
      <c r="BU82" s="901"/>
      <c r="BV82" s="901"/>
      <c r="BW82" s="901"/>
      <c r="BX82" s="901"/>
      <c r="BY82" s="901"/>
      <c r="BZ82" s="901"/>
      <c r="CA82" s="901"/>
      <c r="CB82" s="901"/>
      <c r="CC82" s="901"/>
      <c r="CD82" s="897" t="s">
        <v>611</v>
      </c>
      <c r="CE82" s="898"/>
      <c r="CF82" s="898"/>
      <c r="CG82" s="898"/>
      <c r="CH82" s="898"/>
      <c r="CI82" s="898"/>
      <c r="CJ82" s="898"/>
      <c r="CK82" s="898"/>
      <c r="CL82" s="898"/>
      <c r="CM82" s="898"/>
      <c r="CN82" s="898"/>
      <c r="CO82" s="898"/>
      <c r="CP82" s="898"/>
      <c r="CQ82" s="898"/>
      <c r="CR82" s="898"/>
      <c r="CS82" s="898"/>
      <c r="CT82" s="898"/>
      <c r="CU82" s="898"/>
      <c r="CV82" s="899"/>
      <c r="CW82" s="171"/>
    </row>
    <row r="83" spans="1:101" ht="18" customHeight="1" x14ac:dyDescent="0.15">
      <c r="A83" s="97"/>
      <c r="B83" s="97"/>
      <c r="C83" s="1024"/>
      <c r="D83" s="1007"/>
      <c r="E83" s="1007"/>
      <c r="F83" s="1007"/>
      <c r="G83" s="1031"/>
      <c r="H83" s="1031"/>
      <c r="I83" s="1031"/>
      <c r="J83" s="1031"/>
      <c r="K83" s="1031"/>
      <c r="L83" s="1031"/>
      <c r="M83" s="1031"/>
      <c r="N83" s="1031"/>
      <c r="O83" s="813">
        <v>3</v>
      </c>
      <c r="P83" s="813"/>
      <c r="Q83" s="813"/>
      <c r="R83" s="813"/>
      <c r="S83" s="813"/>
      <c r="T83" s="900" t="s">
        <v>7</v>
      </c>
      <c r="U83" s="901"/>
      <c r="V83" s="901"/>
      <c r="W83" s="901"/>
      <c r="X83" s="901"/>
      <c r="Y83" s="901"/>
      <c r="Z83" s="901"/>
      <c r="AA83" s="901"/>
      <c r="AB83" s="901"/>
      <c r="AC83" s="901"/>
      <c r="AD83" s="901"/>
      <c r="AE83" s="901"/>
      <c r="AF83" s="901"/>
      <c r="AG83" s="897" t="s">
        <v>495</v>
      </c>
      <c r="AH83" s="898"/>
      <c r="AI83" s="898"/>
      <c r="AJ83" s="898"/>
      <c r="AK83" s="898"/>
      <c r="AL83" s="898"/>
      <c r="AM83" s="898"/>
      <c r="AN83" s="898"/>
      <c r="AO83" s="898"/>
      <c r="AP83" s="898"/>
      <c r="AQ83" s="898"/>
      <c r="AR83" s="898"/>
      <c r="AS83" s="898"/>
      <c r="AT83" s="898"/>
      <c r="AU83" s="898"/>
      <c r="AV83" s="898"/>
      <c r="AW83" s="898"/>
      <c r="AX83" s="898"/>
      <c r="AY83" s="899"/>
      <c r="AZ83" s="987">
        <v>90</v>
      </c>
      <c r="BA83" s="988"/>
      <c r="BB83" s="988"/>
      <c r="BC83" s="989"/>
      <c r="BD83" s="997" t="s">
        <v>193</v>
      </c>
      <c r="BE83" s="997"/>
      <c r="BF83" s="997"/>
      <c r="BG83" s="997"/>
      <c r="BH83" s="997"/>
      <c r="BI83" s="997"/>
      <c r="BJ83" s="997"/>
      <c r="BK83" s="998"/>
      <c r="BL83" s="813">
        <v>1</v>
      </c>
      <c r="BM83" s="813"/>
      <c r="BN83" s="813"/>
      <c r="BO83" s="813"/>
      <c r="BP83" s="813"/>
      <c r="BQ83" s="900" t="s">
        <v>520</v>
      </c>
      <c r="BR83" s="901"/>
      <c r="BS83" s="901"/>
      <c r="BT83" s="901"/>
      <c r="BU83" s="901"/>
      <c r="BV83" s="901"/>
      <c r="BW83" s="901"/>
      <c r="BX83" s="901"/>
      <c r="BY83" s="901"/>
      <c r="BZ83" s="901"/>
      <c r="CA83" s="901"/>
      <c r="CB83" s="901"/>
      <c r="CC83" s="901"/>
      <c r="CD83" s="897"/>
      <c r="CE83" s="898"/>
      <c r="CF83" s="898"/>
      <c r="CG83" s="898"/>
      <c r="CH83" s="898"/>
      <c r="CI83" s="898"/>
      <c r="CJ83" s="898"/>
      <c r="CK83" s="898"/>
      <c r="CL83" s="898"/>
      <c r="CM83" s="898"/>
      <c r="CN83" s="898"/>
      <c r="CO83" s="898"/>
      <c r="CP83" s="898"/>
      <c r="CQ83" s="898"/>
      <c r="CR83" s="898"/>
      <c r="CS83" s="898"/>
      <c r="CT83" s="898"/>
      <c r="CU83" s="898"/>
      <c r="CV83" s="899"/>
      <c r="CW83" s="171"/>
    </row>
    <row r="84" spans="1:101" s="171" customFormat="1" ht="18" customHeight="1" x14ac:dyDescent="0.15">
      <c r="A84" s="97"/>
      <c r="B84" s="97"/>
      <c r="C84" s="1024"/>
      <c r="D84" s="1007"/>
      <c r="E84" s="1007"/>
      <c r="F84" s="1007"/>
      <c r="G84" s="1031"/>
      <c r="H84" s="1031"/>
      <c r="I84" s="1031"/>
      <c r="J84" s="1031"/>
      <c r="K84" s="1031"/>
      <c r="L84" s="1031"/>
      <c r="M84" s="1031"/>
      <c r="N84" s="1031"/>
      <c r="O84" s="813">
        <v>4</v>
      </c>
      <c r="P84" s="813"/>
      <c r="Q84" s="813"/>
      <c r="R84" s="813"/>
      <c r="S84" s="813"/>
      <c r="T84" s="900" t="s">
        <v>553</v>
      </c>
      <c r="U84" s="901"/>
      <c r="V84" s="901"/>
      <c r="W84" s="901"/>
      <c r="X84" s="901"/>
      <c r="Y84" s="901"/>
      <c r="Z84" s="901"/>
      <c r="AA84" s="901"/>
      <c r="AB84" s="901"/>
      <c r="AC84" s="901"/>
      <c r="AD84" s="901"/>
      <c r="AE84" s="901"/>
      <c r="AF84" s="901"/>
      <c r="AG84" s="904" t="s">
        <v>123</v>
      </c>
      <c r="AH84" s="905"/>
      <c r="AI84" s="905"/>
      <c r="AJ84" s="905"/>
      <c r="AK84" s="905"/>
      <c r="AL84" s="905"/>
      <c r="AM84" s="905"/>
      <c r="AN84" s="905"/>
      <c r="AO84" s="905"/>
      <c r="AP84" s="905"/>
      <c r="AQ84" s="905"/>
      <c r="AR84" s="905"/>
      <c r="AS84" s="905"/>
      <c r="AT84" s="905"/>
      <c r="AU84" s="905"/>
      <c r="AV84" s="905"/>
      <c r="AW84" s="905"/>
      <c r="AX84" s="905"/>
      <c r="AY84" s="906"/>
      <c r="AZ84" s="990"/>
      <c r="BA84" s="991"/>
      <c r="BB84" s="991"/>
      <c r="BC84" s="992"/>
      <c r="BD84" s="958"/>
      <c r="BE84" s="958"/>
      <c r="BF84" s="958"/>
      <c r="BG84" s="958"/>
      <c r="BH84" s="958"/>
      <c r="BI84" s="958"/>
      <c r="BJ84" s="958"/>
      <c r="BK84" s="999"/>
      <c r="BL84" s="813">
        <v>2</v>
      </c>
      <c r="BM84" s="813"/>
      <c r="BN84" s="813"/>
      <c r="BO84" s="813"/>
      <c r="BP84" s="813"/>
      <c r="BQ84" s="900" t="s">
        <v>485</v>
      </c>
      <c r="BR84" s="901"/>
      <c r="BS84" s="901"/>
      <c r="BT84" s="901"/>
      <c r="BU84" s="901"/>
      <c r="BV84" s="901"/>
      <c r="BW84" s="901"/>
      <c r="BX84" s="901"/>
      <c r="BY84" s="901"/>
      <c r="BZ84" s="901"/>
      <c r="CA84" s="901"/>
      <c r="CB84" s="901"/>
      <c r="CC84" s="901"/>
      <c r="CD84" s="897"/>
      <c r="CE84" s="898"/>
      <c r="CF84" s="898"/>
      <c r="CG84" s="898"/>
      <c r="CH84" s="898"/>
      <c r="CI84" s="898"/>
      <c r="CJ84" s="898"/>
      <c r="CK84" s="898"/>
      <c r="CL84" s="898"/>
      <c r="CM84" s="898"/>
      <c r="CN84" s="898"/>
      <c r="CO84" s="898"/>
      <c r="CP84" s="898"/>
      <c r="CQ84" s="898"/>
      <c r="CR84" s="898"/>
      <c r="CS84" s="898"/>
      <c r="CT84" s="898"/>
      <c r="CU84" s="898"/>
      <c r="CV84" s="899"/>
    </row>
    <row r="85" spans="1:101" s="171" customFormat="1" ht="18" customHeight="1" x14ac:dyDescent="0.15">
      <c r="A85" s="97"/>
      <c r="B85" s="97"/>
      <c r="C85" s="1024"/>
      <c r="D85" s="1007"/>
      <c r="E85" s="1007"/>
      <c r="F85" s="1007"/>
      <c r="G85" s="1031"/>
      <c r="H85" s="1031"/>
      <c r="I85" s="1031"/>
      <c r="J85" s="1031"/>
      <c r="K85" s="1031"/>
      <c r="L85" s="1031"/>
      <c r="M85" s="1031"/>
      <c r="N85" s="1031"/>
      <c r="O85" s="813">
        <v>5</v>
      </c>
      <c r="P85" s="813"/>
      <c r="Q85" s="813"/>
      <c r="R85" s="813"/>
      <c r="S85" s="813"/>
      <c r="T85" s="900" t="s">
        <v>509</v>
      </c>
      <c r="U85" s="901"/>
      <c r="V85" s="901"/>
      <c r="W85" s="901"/>
      <c r="X85" s="901"/>
      <c r="Y85" s="901"/>
      <c r="Z85" s="901"/>
      <c r="AA85" s="901"/>
      <c r="AB85" s="901"/>
      <c r="AC85" s="901"/>
      <c r="AD85" s="901"/>
      <c r="AE85" s="901"/>
      <c r="AF85" s="901"/>
      <c r="AG85" s="897"/>
      <c r="AH85" s="898"/>
      <c r="AI85" s="898"/>
      <c r="AJ85" s="898"/>
      <c r="AK85" s="898"/>
      <c r="AL85" s="898"/>
      <c r="AM85" s="898"/>
      <c r="AN85" s="898"/>
      <c r="AO85" s="898"/>
      <c r="AP85" s="898"/>
      <c r="AQ85" s="898"/>
      <c r="AR85" s="898"/>
      <c r="AS85" s="898"/>
      <c r="AT85" s="898"/>
      <c r="AU85" s="898"/>
      <c r="AV85" s="898"/>
      <c r="AW85" s="898"/>
      <c r="AX85" s="898"/>
      <c r="AY85" s="899"/>
      <c r="AZ85" s="990"/>
      <c r="BA85" s="991"/>
      <c r="BB85" s="991"/>
      <c r="BC85" s="992"/>
      <c r="BD85" s="958"/>
      <c r="BE85" s="958"/>
      <c r="BF85" s="958"/>
      <c r="BG85" s="958"/>
      <c r="BH85" s="958"/>
      <c r="BI85" s="958"/>
      <c r="BJ85" s="958"/>
      <c r="BK85" s="999"/>
      <c r="BL85" s="813">
        <v>3</v>
      </c>
      <c r="BM85" s="813"/>
      <c r="BN85" s="813"/>
      <c r="BO85" s="813"/>
      <c r="BP85" s="813"/>
      <c r="BQ85" s="900" t="s">
        <v>536</v>
      </c>
      <c r="BR85" s="901"/>
      <c r="BS85" s="901"/>
      <c r="BT85" s="901"/>
      <c r="BU85" s="901"/>
      <c r="BV85" s="901"/>
      <c r="BW85" s="901"/>
      <c r="BX85" s="901"/>
      <c r="BY85" s="901"/>
      <c r="BZ85" s="901"/>
      <c r="CA85" s="901"/>
      <c r="CB85" s="901"/>
      <c r="CC85" s="901"/>
      <c r="CD85" s="897" t="s">
        <v>581</v>
      </c>
      <c r="CE85" s="898"/>
      <c r="CF85" s="898"/>
      <c r="CG85" s="898"/>
      <c r="CH85" s="898"/>
      <c r="CI85" s="898"/>
      <c r="CJ85" s="898"/>
      <c r="CK85" s="898"/>
      <c r="CL85" s="898"/>
      <c r="CM85" s="898"/>
      <c r="CN85" s="898"/>
      <c r="CO85" s="898"/>
      <c r="CP85" s="898"/>
      <c r="CQ85" s="898"/>
      <c r="CR85" s="898"/>
      <c r="CS85" s="898"/>
      <c r="CT85" s="898"/>
      <c r="CU85" s="898"/>
      <c r="CV85" s="899"/>
    </row>
    <row r="86" spans="1:101" s="171" customFormat="1" ht="18" customHeight="1" x14ac:dyDescent="0.15">
      <c r="A86" s="97"/>
      <c r="B86" s="97"/>
      <c r="C86" s="1024"/>
      <c r="D86" s="1007"/>
      <c r="E86" s="1007"/>
      <c r="F86" s="1007"/>
      <c r="G86" s="1031"/>
      <c r="H86" s="1031"/>
      <c r="I86" s="1031"/>
      <c r="J86" s="1031"/>
      <c r="K86" s="1031"/>
      <c r="L86" s="1031"/>
      <c r="M86" s="1031"/>
      <c r="N86" s="1031"/>
      <c r="O86" s="813">
        <v>6</v>
      </c>
      <c r="P86" s="813"/>
      <c r="Q86" s="813"/>
      <c r="R86" s="813"/>
      <c r="S86" s="813"/>
      <c r="T86" s="900" t="s">
        <v>552</v>
      </c>
      <c r="U86" s="901"/>
      <c r="V86" s="901"/>
      <c r="W86" s="901"/>
      <c r="X86" s="901"/>
      <c r="Y86" s="901"/>
      <c r="Z86" s="901"/>
      <c r="AA86" s="901"/>
      <c r="AB86" s="901"/>
      <c r="AC86" s="901"/>
      <c r="AD86" s="901"/>
      <c r="AE86" s="901"/>
      <c r="AF86" s="901"/>
      <c r="AG86" s="897"/>
      <c r="AH86" s="898"/>
      <c r="AI86" s="898"/>
      <c r="AJ86" s="898"/>
      <c r="AK86" s="898"/>
      <c r="AL86" s="898"/>
      <c r="AM86" s="898"/>
      <c r="AN86" s="898"/>
      <c r="AO86" s="898"/>
      <c r="AP86" s="898"/>
      <c r="AQ86" s="898"/>
      <c r="AR86" s="898"/>
      <c r="AS86" s="898"/>
      <c r="AT86" s="898"/>
      <c r="AU86" s="898"/>
      <c r="AV86" s="898"/>
      <c r="AW86" s="898"/>
      <c r="AX86" s="898"/>
      <c r="AY86" s="899"/>
      <c r="AZ86" s="990"/>
      <c r="BA86" s="991"/>
      <c r="BB86" s="991"/>
      <c r="BC86" s="992"/>
      <c r="BD86" s="958"/>
      <c r="BE86" s="958"/>
      <c r="BF86" s="958"/>
      <c r="BG86" s="958"/>
      <c r="BH86" s="958"/>
      <c r="BI86" s="958"/>
      <c r="BJ86" s="958"/>
      <c r="BK86" s="999"/>
      <c r="BL86" s="813">
        <v>4</v>
      </c>
      <c r="BM86" s="813"/>
      <c r="BN86" s="813"/>
      <c r="BO86" s="813"/>
      <c r="BP86" s="813"/>
      <c r="BQ86" s="900" t="s">
        <v>421</v>
      </c>
      <c r="BR86" s="901"/>
      <c r="BS86" s="901"/>
      <c r="BT86" s="901"/>
      <c r="BU86" s="901"/>
      <c r="BV86" s="901"/>
      <c r="BW86" s="901"/>
      <c r="BX86" s="901"/>
      <c r="BY86" s="901"/>
      <c r="BZ86" s="901"/>
      <c r="CA86" s="901"/>
      <c r="CB86" s="901"/>
      <c r="CC86" s="901"/>
      <c r="CD86" s="897" t="s">
        <v>100</v>
      </c>
      <c r="CE86" s="898"/>
      <c r="CF86" s="898"/>
      <c r="CG86" s="898"/>
      <c r="CH86" s="898"/>
      <c r="CI86" s="898"/>
      <c r="CJ86" s="898"/>
      <c r="CK86" s="898"/>
      <c r="CL86" s="898"/>
      <c r="CM86" s="898"/>
      <c r="CN86" s="898"/>
      <c r="CO86" s="898"/>
      <c r="CP86" s="898"/>
      <c r="CQ86" s="898"/>
      <c r="CR86" s="898"/>
      <c r="CS86" s="898"/>
      <c r="CT86" s="898"/>
      <c r="CU86" s="898"/>
      <c r="CV86" s="899"/>
    </row>
    <row r="87" spans="1:101" s="171" customFormat="1" ht="18" customHeight="1" thickBot="1" x14ac:dyDescent="0.2">
      <c r="A87" s="97"/>
      <c r="B87" s="97"/>
      <c r="C87" s="1025"/>
      <c r="D87" s="1026"/>
      <c r="E87" s="1026"/>
      <c r="F87" s="1026"/>
      <c r="G87" s="1123"/>
      <c r="H87" s="1123"/>
      <c r="I87" s="1123"/>
      <c r="J87" s="1123"/>
      <c r="K87" s="1123"/>
      <c r="L87" s="1123"/>
      <c r="M87" s="1123"/>
      <c r="N87" s="1123"/>
      <c r="O87" s="864">
        <v>7</v>
      </c>
      <c r="P87" s="864"/>
      <c r="Q87" s="1035"/>
      <c r="R87" s="1036"/>
      <c r="S87" s="1037"/>
      <c r="T87" s="1038" t="s">
        <v>193</v>
      </c>
      <c r="U87" s="912"/>
      <c r="V87" s="912"/>
      <c r="W87" s="912"/>
      <c r="X87" s="912"/>
      <c r="Y87" s="912"/>
      <c r="Z87" s="912"/>
      <c r="AA87" s="912"/>
      <c r="AB87" s="912"/>
      <c r="AC87" s="912"/>
      <c r="AD87" s="912"/>
      <c r="AE87" s="912"/>
      <c r="AF87" s="912"/>
      <c r="AG87" s="913" t="s">
        <v>611</v>
      </c>
      <c r="AH87" s="914"/>
      <c r="AI87" s="914"/>
      <c r="AJ87" s="914"/>
      <c r="AK87" s="914"/>
      <c r="AL87" s="914"/>
      <c r="AM87" s="914"/>
      <c r="AN87" s="914"/>
      <c r="AO87" s="914"/>
      <c r="AP87" s="914"/>
      <c r="AQ87" s="914"/>
      <c r="AR87" s="914"/>
      <c r="AS87" s="914"/>
      <c r="AT87" s="914"/>
      <c r="AU87" s="914"/>
      <c r="AV87" s="914"/>
      <c r="AW87" s="914"/>
      <c r="AX87" s="914"/>
      <c r="AY87" s="915"/>
      <c r="AZ87" s="990"/>
      <c r="BA87" s="991"/>
      <c r="BB87" s="991"/>
      <c r="BC87" s="992"/>
      <c r="BD87" s="958"/>
      <c r="BE87" s="958"/>
      <c r="BF87" s="958"/>
      <c r="BG87" s="958"/>
      <c r="BH87" s="958"/>
      <c r="BI87" s="958"/>
      <c r="BJ87" s="958"/>
      <c r="BK87" s="999"/>
      <c r="BL87" s="813">
        <v>5</v>
      </c>
      <c r="BM87" s="813"/>
      <c r="BN87" s="813"/>
      <c r="BO87" s="813"/>
      <c r="BP87" s="813"/>
      <c r="BQ87" s="900" t="s">
        <v>469</v>
      </c>
      <c r="BR87" s="901"/>
      <c r="BS87" s="901"/>
      <c r="BT87" s="901"/>
      <c r="BU87" s="901"/>
      <c r="BV87" s="901"/>
      <c r="BW87" s="901"/>
      <c r="BX87" s="901"/>
      <c r="BY87" s="901"/>
      <c r="BZ87" s="901"/>
      <c r="CA87" s="901"/>
      <c r="CB87" s="901"/>
      <c r="CC87" s="901"/>
      <c r="CD87" s="897"/>
      <c r="CE87" s="898"/>
      <c r="CF87" s="898"/>
      <c r="CG87" s="898"/>
      <c r="CH87" s="898"/>
      <c r="CI87" s="898"/>
      <c r="CJ87" s="898"/>
      <c r="CK87" s="898"/>
      <c r="CL87" s="898"/>
      <c r="CM87" s="898"/>
      <c r="CN87" s="898"/>
      <c r="CO87" s="898"/>
      <c r="CP87" s="898"/>
      <c r="CQ87" s="898"/>
      <c r="CR87" s="898"/>
      <c r="CS87" s="898"/>
      <c r="CT87" s="898"/>
      <c r="CU87" s="898"/>
      <c r="CV87" s="899"/>
    </row>
    <row r="88" spans="1:101" s="171" customFormat="1" ht="17.25" customHeight="1" thickBot="1" x14ac:dyDescent="0.2">
      <c r="A88" s="97"/>
      <c r="B88" s="97"/>
      <c r="C88" s="184"/>
      <c r="D88" s="184"/>
      <c r="E88" s="184"/>
      <c r="F88" s="184"/>
      <c r="G88" s="185"/>
      <c r="H88" s="185"/>
      <c r="I88" s="185"/>
      <c r="J88" s="185"/>
      <c r="K88" s="185"/>
      <c r="L88" s="185"/>
      <c r="M88" s="185"/>
      <c r="N88" s="185"/>
      <c r="O88" s="186"/>
      <c r="P88" s="186"/>
      <c r="Q88" s="1086" t="s">
        <v>687</v>
      </c>
      <c r="R88" s="1086"/>
      <c r="S88" s="1086"/>
      <c r="T88" s="1086"/>
      <c r="U88" s="1086"/>
      <c r="V88" s="1086"/>
      <c r="W88" s="1086"/>
      <c r="X88" s="1086"/>
      <c r="Y88" s="1086"/>
      <c r="Z88" s="1086"/>
      <c r="AA88" s="1086"/>
      <c r="AB88" s="1086"/>
      <c r="AC88" s="1086"/>
      <c r="AD88" s="1086"/>
      <c r="AE88" s="1086"/>
      <c r="AF88" s="1086"/>
      <c r="AG88" s="1086"/>
      <c r="AH88" s="1086"/>
      <c r="AI88" s="1086"/>
      <c r="AJ88" s="1086"/>
      <c r="AK88" s="1086"/>
      <c r="AL88" s="1086"/>
      <c r="AM88" s="1086"/>
      <c r="AN88" s="1086"/>
      <c r="AO88" s="1086"/>
      <c r="AP88" s="1086"/>
      <c r="AQ88" s="1086"/>
      <c r="AR88" s="1086"/>
      <c r="AS88" s="1086"/>
      <c r="AT88" s="1086"/>
      <c r="AU88" s="1086"/>
      <c r="AV88" s="1086"/>
      <c r="AW88" s="1086"/>
      <c r="AX88" s="1086"/>
      <c r="AY88" s="1087"/>
      <c r="AZ88" s="990"/>
      <c r="BA88" s="991"/>
      <c r="BB88" s="991"/>
      <c r="BC88" s="993"/>
      <c r="BD88" s="958"/>
      <c r="BE88" s="958"/>
      <c r="BF88" s="958"/>
      <c r="BG88" s="958"/>
      <c r="BH88" s="958"/>
      <c r="BI88" s="958"/>
      <c r="BJ88" s="958"/>
      <c r="BK88" s="959"/>
      <c r="BL88" s="813">
        <v>6</v>
      </c>
      <c r="BM88" s="813"/>
      <c r="BN88" s="813"/>
      <c r="BO88" s="813"/>
      <c r="BP88" s="813"/>
      <c r="BQ88" s="900" t="s">
        <v>438</v>
      </c>
      <c r="BR88" s="901"/>
      <c r="BS88" s="901"/>
      <c r="BT88" s="901"/>
      <c r="BU88" s="901"/>
      <c r="BV88" s="901"/>
      <c r="BW88" s="901"/>
      <c r="BX88" s="901"/>
      <c r="BY88" s="901"/>
      <c r="BZ88" s="901"/>
      <c r="CA88" s="901"/>
      <c r="CB88" s="901"/>
      <c r="CC88" s="901"/>
      <c r="CD88" s="897" t="s">
        <v>635</v>
      </c>
      <c r="CE88" s="898"/>
      <c r="CF88" s="898"/>
      <c r="CG88" s="898"/>
      <c r="CH88" s="898"/>
      <c r="CI88" s="898"/>
      <c r="CJ88" s="898"/>
      <c r="CK88" s="898"/>
      <c r="CL88" s="898"/>
      <c r="CM88" s="898"/>
      <c r="CN88" s="898"/>
      <c r="CO88" s="898"/>
      <c r="CP88" s="898"/>
      <c r="CQ88" s="898"/>
      <c r="CR88" s="898"/>
      <c r="CS88" s="898"/>
      <c r="CT88" s="898"/>
      <c r="CU88" s="898"/>
      <c r="CV88" s="899"/>
    </row>
    <row r="89" spans="1:101" s="171" customFormat="1" ht="17.25" customHeight="1" thickBot="1" x14ac:dyDescent="0.2">
      <c r="A89" s="97"/>
      <c r="B89" s="97"/>
      <c r="C89" s="1120" t="s">
        <v>556</v>
      </c>
      <c r="D89" s="1121"/>
      <c r="E89" s="1121"/>
      <c r="F89" s="1121"/>
      <c r="G89" s="1121"/>
      <c r="H89" s="1121"/>
      <c r="I89" s="1121"/>
      <c r="J89" s="1121"/>
      <c r="K89" s="1121"/>
      <c r="L89" s="1121"/>
      <c r="M89" s="1121"/>
      <c r="N89" s="1121"/>
      <c r="O89" s="1121"/>
      <c r="P89" s="1122"/>
      <c r="Q89" s="1088"/>
      <c r="R89" s="1088"/>
      <c r="S89" s="1088"/>
      <c r="T89" s="1088"/>
      <c r="U89" s="1088"/>
      <c r="V89" s="1088"/>
      <c r="W89" s="1088"/>
      <c r="X89" s="1088"/>
      <c r="Y89" s="1088"/>
      <c r="Z89" s="1088"/>
      <c r="AA89" s="1088"/>
      <c r="AB89" s="1088"/>
      <c r="AC89" s="1088"/>
      <c r="AD89" s="1088"/>
      <c r="AE89" s="1088"/>
      <c r="AF89" s="1088"/>
      <c r="AG89" s="1088"/>
      <c r="AH89" s="1088"/>
      <c r="AI89" s="1088"/>
      <c r="AJ89" s="1088"/>
      <c r="AK89" s="1088"/>
      <c r="AL89" s="1088"/>
      <c r="AM89" s="1088"/>
      <c r="AN89" s="1088"/>
      <c r="AO89" s="1088"/>
      <c r="AP89" s="1088"/>
      <c r="AQ89" s="1088"/>
      <c r="AR89" s="1088"/>
      <c r="AS89" s="1088"/>
      <c r="AT89" s="1088"/>
      <c r="AU89" s="1088"/>
      <c r="AV89" s="1088"/>
      <c r="AW89" s="1088"/>
      <c r="AX89" s="1088"/>
      <c r="AY89" s="1089"/>
      <c r="AZ89" s="990"/>
      <c r="BA89" s="991"/>
      <c r="BB89" s="991"/>
      <c r="BC89" s="992"/>
      <c r="BD89" s="958"/>
      <c r="BE89" s="958"/>
      <c r="BF89" s="958"/>
      <c r="BG89" s="958"/>
      <c r="BH89" s="958"/>
      <c r="BI89" s="958"/>
      <c r="BJ89" s="958"/>
      <c r="BK89" s="999"/>
      <c r="BL89" s="813">
        <v>7</v>
      </c>
      <c r="BM89" s="813"/>
      <c r="BN89" s="813"/>
      <c r="BO89" s="813"/>
      <c r="BP89" s="813"/>
      <c r="BQ89" s="900" t="s">
        <v>223</v>
      </c>
      <c r="BR89" s="901"/>
      <c r="BS89" s="901"/>
      <c r="BT89" s="901"/>
      <c r="BU89" s="901"/>
      <c r="BV89" s="901"/>
      <c r="BW89" s="901"/>
      <c r="BX89" s="901"/>
      <c r="BY89" s="901"/>
      <c r="BZ89" s="901"/>
      <c r="CA89" s="901"/>
      <c r="CB89" s="901"/>
      <c r="CC89" s="901"/>
      <c r="CD89" s="897"/>
      <c r="CE89" s="898"/>
      <c r="CF89" s="898"/>
      <c r="CG89" s="898"/>
      <c r="CH89" s="898"/>
      <c r="CI89" s="898"/>
      <c r="CJ89" s="898"/>
      <c r="CK89" s="898"/>
      <c r="CL89" s="898"/>
      <c r="CM89" s="898"/>
      <c r="CN89" s="898"/>
      <c r="CO89" s="898"/>
      <c r="CP89" s="898"/>
      <c r="CQ89" s="898"/>
      <c r="CR89" s="898"/>
      <c r="CS89" s="898"/>
      <c r="CT89" s="898"/>
      <c r="CU89" s="898"/>
      <c r="CV89" s="899"/>
    </row>
    <row r="90" spans="1:101" s="171" customFormat="1" ht="17.25" customHeight="1" x14ac:dyDescent="0.15">
      <c r="A90" s="97"/>
      <c r="B90" s="97"/>
      <c r="C90" s="1039">
        <v>50</v>
      </c>
      <c r="D90" s="1040"/>
      <c r="E90" s="1040"/>
      <c r="F90" s="1040"/>
      <c r="G90" s="1040"/>
      <c r="H90" s="1040"/>
      <c r="I90" s="1040"/>
      <c r="J90" s="1040"/>
      <c r="K90" s="1041"/>
      <c r="L90" s="1045" t="s">
        <v>193</v>
      </c>
      <c r="M90" s="966"/>
      <c r="N90" s="966"/>
      <c r="O90" s="966"/>
      <c r="P90" s="1046"/>
      <c r="Q90" s="1090" t="s">
        <v>882</v>
      </c>
      <c r="R90" s="1090"/>
      <c r="S90" s="1090"/>
      <c r="T90" s="1090"/>
      <c r="U90" s="1090"/>
      <c r="V90" s="1090"/>
      <c r="W90" s="1090"/>
      <c r="X90" s="1090"/>
      <c r="Y90" s="1090"/>
      <c r="Z90" s="1090"/>
      <c r="AA90" s="1090"/>
      <c r="AB90" s="1090"/>
      <c r="AC90" s="1090"/>
      <c r="AD90" s="1090"/>
      <c r="AE90" s="1090"/>
      <c r="AF90" s="1090"/>
      <c r="AG90" s="1090"/>
      <c r="AH90" s="1090"/>
      <c r="AI90" s="1090"/>
      <c r="AJ90" s="1090"/>
      <c r="AK90" s="1090"/>
      <c r="AL90" s="1090"/>
      <c r="AM90" s="1090"/>
      <c r="AN90" s="1090"/>
      <c r="AO90" s="1090"/>
      <c r="AP90" s="1090"/>
      <c r="AQ90" s="1090"/>
      <c r="AR90" s="1090"/>
      <c r="AS90" s="1090"/>
      <c r="AT90" s="1090"/>
      <c r="AU90" s="1090"/>
      <c r="AV90" s="1090"/>
      <c r="AW90" s="1091"/>
      <c r="AZ90" s="990"/>
      <c r="BA90" s="991"/>
      <c r="BB90" s="991"/>
      <c r="BC90" s="992"/>
      <c r="BD90" s="958"/>
      <c r="BE90" s="958"/>
      <c r="BF90" s="958"/>
      <c r="BG90" s="958"/>
      <c r="BH90" s="958"/>
      <c r="BI90" s="958"/>
      <c r="BJ90" s="958"/>
      <c r="BK90" s="999"/>
      <c r="BL90" s="813">
        <v>8</v>
      </c>
      <c r="BM90" s="813"/>
      <c r="BN90" s="813"/>
      <c r="BO90" s="813"/>
      <c r="BP90" s="813"/>
      <c r="BQ90" s="900" t="s">
        <v>179</v>
      </c>
      <c r="BR90" s="901"/>
      <c r="BS90" s="901"/>
      <c r="BT90" s="901"/>
      <c r="BU90" s="901"/>
      <c r="BV90" s="901"/>
      <c r="BW90" s="901"/>
      <c r="BX90" s="901"/>
      <c r="BY90" s="901"/>
      <c r="BZ90" s="901"/>
      <c r="CA90" s="901"/>
      <c r="CB90" s="901"/>
      <c r="CC90" s="901"/>
      <c r="CD90" s="897"/>
      <c r="CE90" s="898"/>
      <c r="CF90" s="898"/>
      <c r="CG90" s="898"/>
      <c r="CH90" s="898"/>
      <c r="CI90" s="898"/>
      <c r="CJ90" s="898"/>
      <c r="CK90" s="898"/>
      <c r="CL90" s="898"/>
      <c r="CM90" s="898"/>
      <c r="CN90" s="898"/>
      <c r="CO90" s="898"/>
      <c r="CP90" s="898"/>
      <c r="CQ90" s="898"/>
      <c r="CR90" s="898"/>
      <c r="CS90" s="898"/>
      <c r="CT90" s="898"/>
      <c r="CU90" s="898"/>
      <c r="CV90" s="899"/>
    </row>
    <row r="91" spans="1:101" s="171" customFormat="1" ht="17.25" customHeight="1" x14ac:dyDescent="0.15">
      <c r="A91" s="97"/>
      <c r="B91" s="97"/>
      <c r="C91" s="1042"/>
      <c r="D91" s="1043"/>
      <c r="E91" s="1043"/>
      <c r="F91" s="1043"/>
      <c r="G91" s="1043"/>
      <c r="H91" s="1043"/>
      <c r="I91" s="1043"/>
      <c r="J91" s="1043"/>
      <c r="K91" s="1044"/>
      <c r="L91" s="1047"/>
      <c r="M91" s="961"/>
      <c r="N91" s="961"/>
      <c r="O91" s="961"/>
      <c r="P91" s="962"/>
      <c r="Q91" s="1092"/>
      <c r="R91" s="1092"/>
      <c r="S91" s="1092"/>
      <c r="T91" s="1092"/>
      <c r="U91" s="1092"/>
      <c r="V91" s="1092"/>
      <c r="W91" s="1092"/>
      <c r="X91" s="1092"/>
      <c r="Y91" s="1092"/>
      <c r="Z91" s="1092"/>
      <c r="AA91" s="1092"/>
      <c r="AB91" s="1092"/>
      <c r="AC91" s="1092"/>
      <c r="AD91" s="1092"/>
      <c r="AE91" s="1092"/>
      <c r="AF91" s="1092"/>
      <c r="AG91" s="1092"/>
      <c r="AH91" s="1092"/>
      <c r="AI91" s="1092"/>
      <c r="AJ91" s="1092"/>
      <c r="AK91" s="1092"/>
      <c r="AL91" s="1092"/>
      <c r="AM91" s="1092"/>
      <c r="AN91" s="1092"/>
      <c r="AO91" s="1092"/>
      <c r="AP91" s="1092"/>
      <c r="AQ91" s="1092"/>
      <c r="AR91" s="1092"/>
      <c r="AS91" s="1092"/>
      <c r="AT91" s="1092"/>
      <c r="AU91" s="1092"/>
      <c r="AV91" s="1092"/>
      <c r="AW91" s="1093"/>
      <c r="AZ91" s="990"/>
      <c r="BA91" s="991"/>
      <c r="BB91" s="991"/>
      <c r="BC91" s="992"/>
      <c r="BD91" s="958"/>
      <c r="BE91" s="958"/>
      <c r="BF91" s="958"/>
      <c r="BG91" s="958"/>
      <c r="BH91" s="958"/>
      <c r="BI91" s="958"/>
      <c r="BJ91" s="958"/>
      <c r="BK91" s="999"/>
      <c r="BL91" s="813">
        <v>9</v>
      </c>
      <c r="BM91" s="813"/>
      <c r="BN91" s="813"/>
      <c r="BO91" s="813"/>
      <c r="BP91" s="813"/>
      <c r="BQ91" s="902" t="s">
        <v>527</v>
      </c>
      <c r="BR91" s="903"/>
      <c r="BS91" s="903"/>
      <c r="BT91" s="903"/>
      <c r="BU91" s="903"/>
      <c r="BV91" s="903"/>
      <c r="BW91" s="903"/>
      <c r="BX91" s="903"/>
      <c r="BY91" s="903"/>
      <c r="BZ91" s="903"/>
      <c r="CA91" s="903"/>
      <c r="CB91" s="903"/>
      <c r="CC91" s="903"/>
      <c r="CD91" s="897"/>
      <c r="CE91" s="898"/>
      <c r="CF91" s="898"/>
      <c r="CG91" s="898"/>
      <c r="CH91" s="898"/>
      <c r="CI91" s="898"/>
      <c r="CJ91" s="898"/>
      <c r="CK91" s="898"/>
      <c r="CL91" s="898"/>
      <c r="CM91" s="898"/>
      <c r="CN91" s="898"/>
      <c r="CO91" s="898"/>
      <c r="CP91" s="898"/>
      <c r="CQ91" s="898"/>
      <c r="CR91" s="898"/>
      <c r="CS91" s="898"/>
      <c r="CT91" s="898"/>
      <c r="CU91" s="898"/>
      <c r="CV91" s="899"/>
    </row>
    <row r="92" spans="1:101" s="171" customFormat="1" ht="17.25" customHeight="1" x14ac:dyDescent="0.15">
      <c r="A92" s="884"/>
      <c r="B92" s="183"/>
      <c r="C92" s="1048"/>
      <c r="D92" s="1049"/>
      <c r="E92" s="1049"/>
      <c r="F92" s="1049"/>
      <c r="G92" s="1049"/>
      <c r="H92" s="1049"/>
      <c r="I92" s="1049"/>
      <c r="J92" s="1049"/>
      <c r="K92" s="1050"/>
      <c r="L92" s="966" t="s">
        <v>630</v>
      </c>
      <c r="M92" s="966"/>
      <c r="N92" s="966"/>
      <c r="O92" s="966"/>
      <c r="P92" s="1054"/>
      <c r="Q92" s="1080" t="s">
        <v>626</v>
      </c>
      <c r="R92" s="1081"/>
      <c r="S92" s="1081"/>
      <c r="T92" s="1081"/>
      <c r="U92" s="1081"/>
      <c r="V92" s="1081"/>
      <c r="W92" s="1081"/>
      <c r="X92" s="1081"/>
      <c r="Y92" s="1081"/>
      <c r="Z92" s="1081"/>
      <c r="AA92" s="1081"/>
      <c r="AB92" s="1081"/>
      <c r="AC92" s="1081"/>
      <c r="AD92" s="1081"/>
      <c r="AE92" s="1081"/>
      <c r="AF92" s="1081"/>
      <c r="AG92" s="1081"/>
      <c r="AH92" s="1081"/>
      <c r="AI92" s="1081"/>
      <c r="AJ92" s="1081"/>
      <c r="AK92" s="1081"/>
      <c r="AL92" s="1081"/>
      <c r="AM92" s="1081"/>
      <c r="AN92" s="1081"/>
      <c r="AO92" s="1081"/>
      <c r="AP92" s="1081"/>
      <c r="AQ92" s="1081"/>
      <c r="AR92" s="1081"/>
      <c r="AS92" s="1081"/>
      <c r="AT92" s="1081"/>
      <c r="AU92" s="1081"/>
      <c r="AV92" s="1081"/>
      <c r="AW92" s="1082"/>
      <c r="AX92" s="187"/>
      <c r="AY92" s="187"/>
      <c r="AZ92" s="990"/>
      <c r="BA92" s="991"/>
      <c r="BB92" s="991"/>
      <c r="BC92" s="992"/>
      <c r="BD92" s="958"/>
      <c r="BE92" s="958"/>
      <c r="BF92" s="958"/>
      <c r="BG92" s="958"/>
      <c r="BH92" s="958"/>
      <c r="BI92" s="958"/>
      <c r="BJ92" s="958"/>
      <c r="BK92" s="999"/>
      <c r="BL92" s="863">
        <v>10</v>
      </c>
      <c r="BM92" s="863"/>
      <c r="BN92" s="863"/>
      <c r="BO92" s="863"/>
      <c r="BP92" s="863"/>
      <c r="BQ92" s="919" t="s">
        <v>661</v>
      </c>
      <c r="BR92" s="920"/>
      <c r="BS92" s="920"/>
      <c r="BT92" s="920"/>
      <c r="BU92" s="920"/>
      <c r="BV92" s="920"/>
      <c r="BW92" s="920"/>
      <c r="BX92" s="920"/>
      <c r="BY92" s="920"/>
      <c r="BZ92" s="920"/>
      <c r="CA92" s="920"/>
      <c r="CB92" s="920"/>
      <c r="CC92" s="920"/>
      <c r="CD92" s="921"/>
      <c r="CE92" s="922"/>
      <c r="CF92" s="922"/>
      <c r="CG92" s="922"/>
      <c r="CH92" s="922"/>
      <c r="CI92" s="922"/>
      <c r="CJ92" s="922"/>
      <c r="CK92" s="922"/>
      <c r="CL92" s="922"/>
      <c r="CM92" s="922"/>
      <c r="CN92" s="922"/>
      <c r="CO92" s="922"/>
      <c r="CP92" s="922"/>
      <c r="CQ92" s="922"/>
      <c r="CR92" s="922"/>
      <c r="CS92" s="922"/>
      <c r="CT92" s="922"/>
      <c r="CU92" s="922"/>
      <c r="CV92" s="923"/>
    </row>
    <row r="93" spans="1:101" s="171" customFormat="1" ht="17.25" customHeight="1" thickBot="1" x14ac:dyDescent="0.2">
      <c r="A93" s="884"/>
      <c r="B93" s="183"/>
      <c r="C93" s="1051"/>
      <c r="D93" s="1052"/>
      <c r="E93" s="1052"/>
      <c r="F93" s="1052"/>
      <c r="G93" s="1052"/>
      <c r="H93" s="1052"/>
      <c r="I93" s="1052"/>
      <c r="J93" s="1052"/>
      <c r="K93" s="1053"/>
      <c r="L93" s="1000"/>
      <c r="M93" s="1000"/>
      <c r="N93" s="1000"/>
      <c r="O93" s="1000"/>
      <c r="P93" s="1055"/>
      <c r="Q93" s="1083"/>
      <c r="R93" s="1084"/>
      <c r="S93" s="1084"/>
      <c r="T93" s="1084"/>
      <c r="U93" s="1084"/>
      <c r="V93" s="1084"/>
      <c r="W93" s="1084"/>
      <c r="X93" s="1084"/>
      <c r="Y93" s="1084"/>
      <c r="Z93" s="1084"/>
      <c r="AA93" s="1084"/>
      <c r="AB93" s="1084"/>
      <c r="AC93" s="1084"/>
      <c r="AD93" s="1084"/>
      <c r="AE93" s="1084"/>
      <c r="AF93" s="1084"/>
      <c r="AG93" s="1084"/>
      <c r="AH93" s="1084"/>
      <c r="AI93" s="1084"/>
      <c r="AJ93" s="1084"/>
      <c r="AK93" s="1084"/>
      <c r="AL93" s="1084"/>
      <c r="AM93" s="1084"/>
      <c r="AN93" s="1084"/>
      <c r="AO93" s="1084"/>
      <c r="AP93" s="1084"/>
      <c r="AQ93" s="1084"/>
      <c r="AR93" s="1084"/>
      <c r="AS93" s="1084"/>
      <c r="AT93" s="1084"/>
      <c r="AU93" s="1084"/>
      <c r="AV93" s="1084"/>
      <c r="AW93" s="1085"/>
      <c r="AX93" s="187"/>
      <c r="AY93" s="187"/>
      <c r="AZ93" s="994"/>
      <c r="BA93" s="995"/>
      <c r="BB93" s="995"/>
      <c r="BC93" s="996"/>
      <c r="BD93" s="1000"/>
      <c r="BE93" s="1000"/>
      <c r="BF93" s="1000"/>
      <c r="BG93" s="1000"/>
      <c r="BH93" s="1000"/>
      <c r="BI93" s="1000"/>
      <c r="BJ93" s="1000"/>
      <c r="BK93" s="1001"/>
      <c r="BL93" s="877">
        <v>11</v>
      </c>
      <c r="BM93" s="877"/>
      <c r="BN93" s="877"/>
      <c r="BO93" s="877"/>
      <c r="BP93" s="877"/>
      <c r="BQ93" s="944" t="s">
        <v>535</v>
      </c>
      <c r="BR93" s="945"/>
      <c r="BS93" s="945"/>
      <c r="BT93" s="945"/>
      <c r="BU93" s="945"/>
      <c r="BV93" s="945"/>
      <c r="BW93" s="945"/>
      <c r="BX93" s="945"/>
      <c r="BY93" s="945"/>
      <c r="BZ93" s="945"/>
      <c r="CA93" s="945"/>
      <c r="CB93" s="945"/>
      <c r="CC93" s="945"/>
      <c r="CD93" s="913" t="s">
        <v>626</v>
      </c>
      <c r="CE93" s="924"/>
      <c r="CF93" s="924"/>
      <c r="CG93" s="924"/>
      <c r="CH93" s="924"/>
      <c r="CI93" s="924"/>
      <c r="CJ93" s="924"/>
      <c r="CK93" s="924"/>
      <c r="CL93" s="924"/>
      <c r="CM93" s="924"/>
      <c r="CN93" s="924"/>
      <c r="CO93" s="924"/>
      <c r="CP93" s="924"/>
      <c r="CQ93" s="924"/>
      <c r="CR93" s="924"/>
      <c r="CS93" s="924"/>
      <c r="CT93" s="924"/>
      <c r="CU93" s="924"/>
      <c r="CV93" s="925"/>
    </row>
    <row r="94" spans="1:101" s="171" customFormat="1" ht="18" customHeight="1" x14ac:dyDescent="0.15">
      <c r="A94" s="884"/>
      <c r="B94" s="183"/>
      <c r="AX94" s="187"/>
      <c r="AY94" s="187"/>
    </row>
    <row r="95" spans="1:101" s="171" customFormat="1" ht="18" customHeight="1" x14ac:dyDescent="0.15">
      <c r="A95" s="986"/>
      <c r="B95" s="173"/>
    </row>
    <row r="96" spans="1:101" s="171" customFormat="1" ht="18" customHeight="1" x14ac:dyDescent="0.15">
      <c r="A96" s="884"/>
      <c r="B96" s="183"/>
    </row>
    <row r="97" spans="1:100" s="171" customFormat="1" ht="18" customHeight="1" x14ac:dyDescent="0.15">
      <c r="A97" s="884"/>
      <c r="B97" s="183"/>
    </row>
    <row r="98" spans="1:100" s="171" customFormat="1" ht="18" customHeight="1" x14ac:dyDescent="0.15">
      <c r="A98" s="884"/>
      <c r="B98" s="183"/>
      <c r="CK98" s="157"/>
      <c r="CL98" s="157"/>
      <c r="CM98" s="157"/>
      <c r="CN98" s="157"/>
      <c r="CO98" s="157"/>
      <c r="CP98" s="157"/>
      <c r="CQ98" s="157"/>
      <c r="CR98" s="157"/>
      <c r="CS98" s="157"/>
      <c r="CT98" s="157"/>
      <c r="CU98" s="157"/>
      <c r="CV98" s="157"/>
    </row>
    <row r="99" spans="1:100" s="171" customFormat="1" ht="18" customHeight="1" x14ac:dyDescent="0.15">
      <c r="A99" s="884"/>
      <c r="B99" s="183"/>
    </row>
    <row r="100" spans="1:100" s="171" customFormat="1" ht="18" customHeight="1" x14ac:dyDescent="0.15">
      <c r="A100" s="884"/>
      <c r="B100" s="183"/>
    </row>
    <row r="101" spans="1:100" s="171" customFormat="1" ht="18" customHeight="1" x14ac:dyDescent="0.15">
      <c r="A101" s="884"/>
      <c r="B101" s="183"/>
    </row>
    <row r="102" spans="1:100" s="171" customFormat="1" ht="18" customHeight="1" x14ac:dyDescent="0.15">
      <c r="A102" s="884"/>
      <c r="B102" s="183"/>
    </row>
    <row r="103" spans="1:100" s="171" customFormat="1" ht="18" customHeight="1" x14ac:dyDescent="0.15">
      <c r="A103" s="884"/>
      <c r="B103" s="183"/>
    </row>
    <row r="104" spans="1:100" s="171" customFormat="1" ht="18" customHeight="1" x14ac:dyDescent="0.15">
      <c r="A104" s="1078"/>
      <c r="B104" s="188"/>
    </row>
    <row r="105" spans="1:100" s="171" customFormat="1" ht="18" customHeight="1" x14ac:dyDescent="0.15">
      <c r="A105" s="1078"/>
      <c r="B105" s="188"/>
    </row>
    <row r="106" spans="1:100" s="171" customFormat="1" ht="18" customHeight="1" x14ac:dyDescent="0.15">
      <c r="A106" s="1078"/>
      <c r="B106" s="188"/>
    </row>
    <row r="107" spans="1:100" s="171" customFormat="1" ht="18" customHeight="1" x14ac:dyDescent="0.15">
      <c r="A107" s="1079"/>
      <c r="B107" s="189"/>
    </row>
    <row r="108" spans="1:100" s="171" customFormat="1" ht="18" customHeight="1" x14ac:dyDescent="0.15">
      <c r="A108" s="1078"/>
      <c r="B108" s="188"/>
    </row>
    <row r="109" spans="1:100" s="171" customFormat="1" ht="18" customHeight="1" x14ac:dyDescent="0.15">
      <c r="A109" s="1078"/>
      <c r="B109" s="188"/>
    </row>
    <row r="110" spans="1:100" s="171" customFormat="1" ht="18" customHeight="1" x14ac:dyDescent="0.15">
      <c r="A110" s="1078"/>
      <c r="B110" s="188"/>
    </row>
    <row r="111" spans="1:100" s="171" customFormat="1" ht="18" customHeight="1" x14ac:dyDescent="0.15">
      <c r="A111" s="1078"/>
      <c r="B111" s="188"/>
    </row>
    <row r="112" spans="1:100" s="171" customFormat="1" ht="18" customHeight="1" x14ac:dyDescent="0.15">
      <c r="A112" s="1078"/>
      <c r="B112" s="188"/>
    </row>
    <row r="113" spans="1:100" s="171" customFormat="1" ht="18" customHeight="1" x14ac:dyDescent="0.15">
      <c r="A113" s="1078"/>
      <c r="B113" s="188"/>
    </row>
    <row r="114" spans="1:100" s="171" customFormat="1" ht="18" customHeight="1" x14ac:dyDescent="0.15">
      <c r="A114" s="1078"/>
      <c r="B114" s="188"/>
    </row>
    <row r="115" spans="1:100" s="171" customFormat="1" ht="18" customHeight="1" x14ac:dyDescent="0.15">
      <c r="A115" s="1078"/>
      <c r="B115" s="188"/>
    </row>
    <row r="116" spans="1:100" s="171" customFormat="1" ht="18" customHeight="1" x14ac:dyDescent="0.15">
      <c r="A116" s="884"/>
      <c r="B116" s="183"/>
    </row>
    <row r="117" spans="1:100" s="171" customFormat="1" ht="18" customHeight="1" x14ac:dyDescent="0.15">
      <c r="A117" s="884"/>
      <c r="B117" s="183"/>
    </row>
    <row r="118" spans="1:100" s="171" customFormat="1" ht="18" customHeight="1" x14ac:dyDescent="0.15">
      <c r="A118" s="884"/>
      <c r="B118" s="183"/>
    </row>
    <row r="119" spans="1:100" s="171" customFormat="1" ht="18" customHeight="1" x14ac:dyDescent="0.15">
      <c r="A119" s="884"/>
      <c r="B119" s="183"/>
    </row>
    <row r="120" spans="1:100" s="171" customFormat="1" ht="18" customHeight="1" x14ac:dyDescent="0.15">
      <c r="A120" s="986"/>
      <c r="B120" s="173"/>
    </row>
    <row r="121" spans="1:100" s="171" customFormat="1" ht="18" customHeight="1" x14ac:dyDescent="0.15">
      <c r="A121" s="884"/>
      <c r="B121" s="183"/>
    </row>
    <row r="122" spans="1:100" s="171" customFormat="1" ht="18" customHeight="1" x14ac:dyDescent="0.15">
      <c r="A122" s="884"/>
      <c r="B122" s="183"/>
    </row>
    <row r="123" spans="1:100" s="171" customFormat="1" ht="18" customHeight="1" x14ac:dyDescent="0.15">
      <c r="A123" s="986"/>
      <c r="B123" s="173"/>
    </row>
    <row r="124" spans="1:100" s="171" customFormat="1" ht="18" customHeight="1" x14ac:dyDescent="0.15">
      <c r="A124" s="884"/>
      <c r="B124" s="183"/>
    </row>
    <row r="125" spans="1:100" s="171" customFormat="1" ht="18" customHeight="1" x14ac:dyDescent="0.15">
      <c r="A125" s="884"/>
      <c r="B125" s="183"/>
      <c r="AZ125" s="157"/>
      <c r="BA125" s="157"/>
      <c r="BB125" s="157"/>
      <c r="BC125" s="157"/>
      <c r="BD125" s="157"/>
      <c r="BE125" s="157"/>
      <c r="BF125" s="157"/>
      <c r="BG125" s="157"/>
      <c r="BH125" s="157"/>
      <c r="BI125" s="157"/>
      <c r="BJ125" s="157"/>
      <c r="BK125" s="157"/>
      <c r="BL125" s="157"/>
      <c r="BM125" s="157"/>
      <c r="BN125" s="157"/>
      <c r="BO125" s="157"/>
      <c r="BP125" s="157"/>
      <c r="BQ125" s="157"/>
      <c r="BR125" s="157"/>
      <c r="BS125" s="157"/>
      <c r="BT125" s="157"/>
      <c r="BU125" s="157"/>
      <c r="BV125" s="157"/>
      <c r="BW125" s="157"/>
      <c r="BX125" s="157"/>
      <c r="BY125" s="157"/>
      <c r="BZ125" s="157"/>
      <c r="CA125" s="157"/>
      <c r="CB125" s="157"/>
      <c r="CC125" s="157"/>
      <c r="CD125" s="157"/>
      <c r="CE125" s="157"/>
      <c r="CF125" s="157"/>
      <c r="CG125" s="157"/>
      <c r="CH125" s="157"/>
      <c r="CI125" s="157"/>
      <c r="CJ125" s="157"/>
      <c r="CK125" s="157"/>
      <c r="CL125" s="157"/>
      <c r="CM125" s="157"/>
      <c r="CN125" s="157"/>
      <c r="CO125" s="157"/>
      <c r="CP125" s="157"/>
      <c r="CQ125" s="157"/>
      <c r="CR125" s="157"/>
      <c r="CS125" s="157"/>
      <c r="CT125" s="157"/>
      <c r="CU125" s="157"/>
      <c r="CV125" s="157"/>
    </row>
    <row r="126" spans="1:100" s="171" customFormat="1" ht="18" customHeight="1" x14ac:dyDescent="0.15">
      <c r="A126" s="884"/>
      <c r="B126" s="183"/>
      <c r="AZ126" s="157"/>
      <c r="BA126" s="157"/>
      <c r="BB126" s="157"/>
      <c r="BC126" s="157"/>
      <c r="BD126" s="157"/>
      <c r="BE126" s="157"/>
      <c r="BF126" s="157"/>
      <c r="BG126" s="157"/>
      <c r="BH126" s="157"/>
      <c r="BI126" s="157"/>
      <c r="BJ126" s="157"/>
      <c r="BK126" s="157"/>
      <c r="BL126" s="157"/>
      <c r="BM126" s="157"/>
      <c r="BN126" s="157"/>
      <c r="BO126" s="157"/>
      <c r="BP126" s="157"/>
      <c r="BQ126" s="157"/>
      <c r="BR126" s="157"/>
      <c r="BS126" s="157"/>
      <c r="BT126" s="157"/>
      <c r="BU126" s="157"/>
      <c r="BV126" s="157"/>
      <c r="BW126" s="157"/>
      <c r="BX126" s="157"/>
      <c r="BY126" s="157"/>
      <c r="BZ126" s="157"/>
      <c r="CA126" s="157"/>
      <c r="CB126" s="157"/>
      <c r="CC126" s="157"/>
      <c r="CD126" s="157"/>
      <c r="CE126" s="157"/>
      <c r="CF126" s="157"/>
      <c r="CG126" s="157"/>
      <c r="CH126" s="157"/>
      <c r="CI126" s="157"/>
      <c r="CJ126" s="157"/>
      <c r="CK126" s="157"/>
      <c r="CL126" s="157"/>
      <c r="CM126" s="157"/>
      <c r="CN126" s="157"/>
      <c r="CO126" s="157"/>
      <c r="CP126" s="157"/>
      <c r="CQ126" s="157"/>
      <c r="CR126" s="157"/>
      <c r="CS126" s="157"/>
      <c r="CT126" s="157"/>
      <c r="CU126" s="157"/>
      <c r="CV126" s="157"/>
    </row>
    <row r="127" spans="1:100" s="171" customFormat="1" ht="18" customHeight="1" x14ac:dyDescent="0.15">
      <c r="A127" s="884"/>
      <c r="B127" s="183"/>
      <c r="AZ127" s="157"/>
      <c r="BA127" s="157"/>
      <c r="BB127" s="157"/>
      <c r="BC127" s="157"/>
      <c r="BD127" s="157"/>
      <c r="BE127" s="157"/>
      <c r="BF127" s="157"/>
      <c r="BG127" s="157"/>
      <c r="BH127" s="157"/>
      <c r="BI127" s="157"/>
      <c r="BJ127" s="157"/>
      <c r="BK127" s="157"/>
      <c r="BL127" s="157"/>
      <c r="BM127" s="157"/>
      <c r="BN127" s="157"/>
      <c r="BO127" s="157"/>
      <c r="BP127" s="157"/>
      <c r="BQ127" s="157"/>
      <c r="BR127" s="157"/>
      <c r="BS127" s="157"/>
      <c r="BT127" s="157"/>
      <c r="BU127" s="157"/>
      <c r="BV127" s="157"/>
      <c r="BW127" s="157"/>
      <c r="BX127" s="157"/>
      <c r="BY127" s="157"/>
      <c r="BZ127" s="157"/>
      <c r="CA127" s="157"/>
      <c r="CB127" s="157"/>
      <c r="CC127" s="157"/>
      <c r="CD127" s="157"/>
      <c r="CE127" s="157"/>
      <c r="CF127" s="157"/>
      <c r="CG127" s="157"/>
      <c r="CH127" s="157"/>
      <c r="CI127" s="157"/>
      <c r="CJ127" s="157"/>
      <c r="CK127" s="157"/>
      <c r="CL127" s="157"/>
      <c r="CM127" s="157"/>
      <c r="CN127" s="157"/>
      <c r="CO127" s="157"/>
      <c r="CP127" s="157"/>
      <c r="CQ127" s="157"/>
      <c r="CR127" s="157"/>
      <c r="CS127" s="157"/>
      <c r="CT127" s="157"/>
      <c r="CU127" s="157"/>
      <c r="CV127" s="157"/>
    </row>
    <row r="128" spans="1:100" s="171" customFormat="1" ht="18" customHeight="1" x14ac:dyDescent="0.15">
      <c r="A128" s="884"/>
      <c r="B128" s="183"/>
    </row>
    <row r="129" spans="1:101" s="171" customFormat="1" ht="18" customHeight="1" x14ac:dyDescent="0.15">
      <c r="A129" s="884"/>
      <c r="B129" s="183"/>
    </row>
    <row r="130" spans="1:101" s="171" customFormat="1" ht="18" customHeight="1" x14ac:dyDescent="0.15">
      <c r="A130" s="884"/>
      <c r="B130" s="183"/>
    </row>
    <row r="131" spans="1:101" s="171" customFormat="1" ht="18" customHeight="1" x14ac:dyDescent="0.15">
      <c r="A131" s="884"/>
      <c r="B131" s="183"/>
      <c r="CW131" s="77"/>
    </row>
    <row r="132" spans="1:101" s="171" customFormat="1" ht="18" customHeight="1" x14ac:dyDescent="0.15">
      <c r="A132" s="884"/>
      <c r="B132" s="183"/>
      <c r="CW132" s="77"/>
    </row>
    <row r="133" spans="1:101" ht="17.25" customHeight="1" x14ac:dyDescent="0.15">
      <c r="A133" s="186"/>
      <c r="B133" s="186"/>
      <c r="AZ133" s="171"/>
      <c r="BA133" s="171"/>
      <c r="BB133" s="171"/>
      <c r="BC133" s="171"/>
      <c r="BD133" s="171"/>
      <c r="BE133" s="171"/>
      <c r="BF133" s="171"/>
      <c r="BG133" s="171"/>
      <c r="BH133" s="171"/>
      <c r="BI133" s="171"/>
      <c r="BJ133" s="171"/>
      <c r="BK133" s="171"/>
      <c r="BL133" s="171"/>
      <c r="BM133" s="171"/>
      <c r="BN133" s="171"/>
      <c r="BO133" s="171"/>
      <c r="BP133" s="171"/>
      <c r="BQ133" s="171"/>
      <c r="BR133" s="171"/>
      <c r="BS133" s="171"/>
      <c r="BT133" s="171"/>
      <c r="BU133" s="171"/>
      <c r="BV133" s="171"/>
      <c r="BW133" s="171"/>
      <c r="BX133" s="171"/>
      <c r="BY133" s="171"/>
      <c r="BZ133" s="171"/>
      <c r="CA133" s="171"/>
      <c r="CB133" s="171"/>
      <c r="CC133" s="171"/>
      <c r="CD133" s="171"/>
      <c r="CE133" s="171"/>
      <c r="CF133" s="171"/>
      <c r="CG133" s="171"/>
      <c r="CH133" s="171"/>
      <c r="CI133" s="171"/>
      <c r="CJ133" s="171"/>
      <c r="CK133" s="171"/>
      <c r="CL133" s="171"/>
      <c r="CM133" s="171"/>
      <c r="CN133" s="171"/>
      <c r="CO133" s="171"/>
      <c r="CP133" s="171"/>
      <c r="CQ133" s="171"/>
      <c r="CR133" s="171"/>
      <c r="CS133" s="171"/>
      <c r="CT133" s="171"/>
      <c r="CU133" s="171"/>
      <c r="CV133" s="171"/>
    </row>
    <row r="134" spans="1:101" ht="17.25" customHeight="1" x14ac:dyDescent="0.15">
      <c r="A134" s="186"/>
      <c r="B134" s="186"/>
      <c r="C134" s="185"/>
      <c r="D134" s="186"/>
      <c r="E134" s="186"/>
      <c r="F134" s="97"/>
      <c r="G134" s="186"/>
      <c r="H134" s="190"/>
      <c r="I134" s="186"/>
      <c r="J134" s="186"/>
      <c r="K134" s="97"/>
      <c r="AZ134" s="171"/>
      <c r="BA134" s="171"/>
      <c r="BB134" s="171"/>
      <c r="BC134" s="171"/>
      <c r="BD134" s="171"/>
      <c r="BE134" s="171"/>
      <c r="BF134" s="171"/>
      <c r="BG134" s="171"/>
      <c r="BH134" s="171"/>
      <c r="BI134" s="171"/>
      <c r="BJ134" s="171"/>
      <c r="BK134" s="171"/>
      <c r="BL134" s="171"/>
      <c r="BM134" s="171"/>
      <c r="BN134" s="171"/>
      <c r="BO134" s="171"/>
      <c r="BP134" s="171"/>
      <c r="BQ134" s="171"/>
      <c r="BR134" s="171"/>
      <c r="BS134" s="171"/>
      <c r="BT134" s="171"/>
      <c r="BU134" s="171"/>
      <c r="BV134" s="171"/>
      <c r="BW134" s="171"/>
      <c r="BX134" s="171"/>
      <c r="BY134" s="171"/>
      <c r="BZ134" s="171"/>
      <c r="CA134" s="171"/>
      <c r="CB134" s="171"/>
      <c r="CC134" s="171"/>
      <c r="CD134" s="171"/>
      <c r="CE134" s="171"/>
      <c r="CF134" s="171"/>
      <c r="CG134" s="171"/>
      <c r="CH134" s="171"/>
      <c r="CI134" s="171"/>
      <c r="CJ134" s="171"/>
      <c r="CK134" s="171"/>
      <c r="CL134" s="171"/>
      <c r="CM134" s="171"/>
      <c r="CN134" s="171"/>
      <c r="CO134" s="171"/>
      <c r="CP134" s="171"/>
      <c r="CQ134" s="171"/>
      <c r="CR134" s="171"/>
      <c r="CS134" s="171"/>
      <c r="CT134" s="171"/>
      <c r="CU134" s="171"/>
      <c r="CV134" s="171"/>
    </row>
    <row r="135" spans="1:101" ht="17.25" customHeight="1" x14ac:dyDescent="0.15">
      <c r="A135" s="186"/>
      <c r="B135" s="186"/>
      <c r="C135" s="185"/>
      <c r="D135" s="186"/>
      <c r="E135" s="186"/>
      <c r="F135" s="97"/>
      <c r="G135" s="186"/>
      <c r="H135" s="190"/>
      <c r="I135" s="186"/>
      <c r="J135" s="186"/>
      <c r="K135" s="97"/>
      <c r="AZ135" s="171"/>
      <c r="BA135" s="171"/>
      <c r="BB135" s="171"/>
      <c r="BC135" s="171"/>
      <c r="BD135" s="171"/>
      <c r="BE135" s="171"/>
      <c r="BF135" s="171"/>
      <c r="BG135" s="171"/>
      <c r="BH135" s="171"/>
      <c r="BI135" s="171"/>
      <c r="BJ135" s="171"/>
      <c r="BK135" s="171"/>
      <c r="BL135" s="171"/>
      <c r="BM135" s="171"/>
      <c r="BN135" s="171"/>
      <c r="BO135" s="171"/>
      <c r="BP135" s="171"/>
      <c r="BQ135" s="171"/>
      <c r="BR135" s="171"/>
      <c r="BS135" s="171"/>
      <c r="BT135" s="171"/>
      <c r="BU135" s="171"/>
      <c r="BV135" s="171"/>
      <c r="BW135" s="171"/>
      <c r="BX135" s="171"/>
      <c r="BY135" s="171"/>
      <c r="BZ135" s="171"/>
      <c r="CA135" s="171"/>
      <c r="CB135" s="171"/>
      <c r="CC135" s="171"/>
      <c r="CD135" s="171"/>
      <c r="CE135" s="171"/>
      <c r="CF135" s="171"/>
      <c r="CG135" s="171"/>
      <c r="CH135" s="171"/>
      <c r="CI135" s="171"/>
      <c r="CJ135" s="171"/>
      <c r="CK135" s="171"/>
      <c r="CL135" s="171"/>
      <c r="CM135" s="171"/>
      <c r="CN135" s="171"/>
      <c r="CO135" s="171"/>
      <c r="CP135" s="171"/>
      <c r="CQ135" s="171"/>
      <c r="CR135" s="171"/>
      <c r="CS135" s="171"/>
      <c r="CT135" s="171"/>
      <c r="CU135" s="171"/>
      <c r="CV135" s="171"/>
    </row>
    <row r="136" spans="1:101" ht="17.25" customHeight="1" x14ac:dyDescent="0.15">
      <c r="A136" s="186"/>
      <c r="B136" s="186"/>
      <c r="C136" s="185"/>
      <c r="D136" s="186"/>
      <c r="E136" s="186"/>
      <c r="F136" s="97"/>
      <c r="G136" s="186"/>
      <c r="H136" s="190"/>
      <c r="I136" s="186"/>
      <c r="J136" s="186"/>
      <c r="K136" s="97"/>
      <c r="AZ136" s="171"/>
      <c r="BA136" s="171"/>
      <c r="BB136" s="171"/>
      <c r="BC136" s="171"/>
      <c r="BD136" s="171"/>
      <c r="BE136" s="171"/>
      <c r="BF136" s="171"/>
      <c r="BG136" s="171"/>
      <c r="BH136" s="171"/>
      <c r="BI136" s="171"/>
      <c r="BJ136" s="171"/>
      <c r="BK136" s="171"/>
      <c r="BL136" s="171"/>
      <c r="BM136" s="171"/>
      <c r="BN136" s="171"/>
      <c r="BO136" s="171"/>
      <c r="BP136" s="171"/>
      <c r="BQ136" s="171"/>
      <c r="BR136" s="171"/>
      <c r="BS136" s="171"/>
      <c r="BT136" s="171"/>
      <c r="BU136" s="171"/>
      <c r="BV136" s="171"/>
      <c r="BW136" s="171"/>
      <c r="BX136" s="171"/>
      <c r="BY136" s="171"/>
      <c r="BZ136" s="171"/>
      <c r="CA136" s="171"/>
      <c r="CB136" s="171"/>
      <c r="CC136" s="171"/>
      <c r="CD136" s="171"/>
      <c r="CE136" s="171"/>
      <c r="CF136" s="171"/>
      <c r="CG136" s="171"/>
      <c r="CH136" s="171"/>
      <c r="CI136" s="171"/>
      <c r="CJ136" s="171"/>
      <c r="CK136" s="171"/>
      <c r="CL136" s="171"/>
      <c r="CM136" s="171"/>
      <c r="CN136" s="171"/>
      <c r="CO136" s="171"/>
      <c r="CP136" s="171"/>
      <c r="CQ136" s="171"/>
      <c r="CR136" s="171"/>
      <c r="CS136" s="171"/>
      <c r="CT136" s="171"/>
      <c r="CU136" s="171"/>
      <c r="CV136" s="171"/>
    </row>
    <row r="137" spans="1:101" ht="17.25" customHeight="1" x14ac:dyDescent="0.15">
      <c r="A137" s="186"/>
      <c r="B137" s="186"/>
      <c r="C137" s="185"/>
      <c r="D137" s="186"/>
      <c r="E137" s="186"/>
      <c r="F137" s="97"/>
      <c r="G137" s="186"/>
      <c r="H137" s="190"/>
      <c r="I137" s="186"/>
      <c r="J137" s="186"/>
      <c r="K137" s="97"/>
      <c r="AZ137" s="171"/>
      <c r="BA137" s="171"/>
      <c r="BB137" s="171"/>
      <c r="BC137" s="171"/>
      <c r="BD137" s="171"/>
      <c r="BE137" s="171"/>
      <c r="BF137" s="171"/>
      <c r="BG137" s="171"/>
      <c r="BH137" s="171"/>
      <c r="BI137" s="171"/>
      <c r="BJ137" s="171"/>
      <c r="BK137" s="171"/>
      <c r="BL137" s="171"/>
      <c r="BM137" s="171"/>
      <c r="BN137" s="171"/>
      <c r="BO137" s="171"/>
      <c r="BP137" s="171"/>
      <c r="BQ137" s="171"/>
      <c r="BR137" s="171"/>
      <c r="BS137" s="171"/>
      <c r="BT137" s="171"/>
      <c r="BU137" s="171"/>
      <c r="BV137" s="171"/>
      <c r="BW137" s="171"/>
      <c r="BX137" s="171"/>
      <c r="BY137" s="171"/>
      <c r="BZ137" s="171"/>
      <c r="CA137" s="171"/>
      <c r="CB137" s="171"/>
      <c r="CC137" s="171"/>
      <c r="CD137" s="171"/>
      <c r="CE137" s="171"/>
      <c r="CF137" s="171"/>
      <c r="CG137" s="171"/>
      <c r="CH137" s="171"/>
      <c r="CI137" s="171"/>
      <c r="CJ137" s="171"/>
      <c r="CK137" s="171"/>
      <c r="CL137" s="171"/>
      <c r="CM137" s="171"/>
      <c r="CN137" s="171"/>
      <c r="CO137" s="171"/>
      <c r="CP137" s="171"/>
      <c r="CQ137" s="171"/>
      <c r="CR137" s="171"/>
      <c r="CS137" s="171"/>
      <c r="CT137" s="171"/>
      <c r="CU137" s="171"/>
      <c r="CV137" s="171"/>
    </row>
    <row r="138" spans="1:101" ht="17.25" customHeight="1" x14ac:dyDescent="0.15">
      <c r="A138" s="186"/>
      <c r="B138" s="186"/>
      <c r="C138" s="185"/>
      <c r="D138" s="186"/>
      <c r="E138" s="186"/>
      <c r="F138" s="97"/>
      <c r="G138" s="186"/>
      <c r="H138" s="190"/>
      <c r="I138" s="186"/>
      <c r="J138" s="186"/>
      <c r="K138" s="97"/>
      <c r="AZ138" s="171"/>
      <c r="BA138" s="171"/>
      <c r="BB138" s="171"/>
      <c r="BC138" s="171"/>
      <c r="BD138" s="171"/>
      <c r="BE138" s="171"/>
      <c r="BF138" s="171"/>
      <c r="BG138" s="171"/>
      <c r="BH138" s="171"/>
      <c r="BI138" s="171"/>
      <c r="BJ138" s="171"/>
      <c r="BK138" s="171"/>
      <c r="BL138" s="171"/>
      <c r="BM138" s="171"/>
      <c r="BN138" s="171"/>
      <c r="BO138" s="171"/>
      <c r="BP138" s="171"/>
      <c r="BQ138" s="171"/>
      <c r="BR138" s="171"/>
      <c r="BS138" s="171"/>
      <c r="BT138" s="171"/>
      <c r="BU138" s="171"/>
      <c r="BV138" s="171"/>
      <c r="BW138" s="171"/>
      <c r="BX138" s="171"/>
      <c r="BY138" s="171"/>
      <c r="BZ138" s="171"/>
      <c r="CA138" s="171"/>
      <c r="CB138" s="171"/>
      <c r="CC138" s="171"/>
      <c r="CD138" s="171"/>
      <c r="CE138" s="171"/>
      <c r="CF138" s="171"/>
      <c r="CG138" s="171"/>
      <c r="CH138" s="171"/>
      <c r="CI138" s="171"/>
      <c r="CJ138" s="171"/>
      <c r="CK138" s="171"/>
      <c r="CL138" s="171"/>
      <c r="CM138" s="171"/>
      <c r="CN138" s="171"/>
      <c r="CO138" s="171"/>
      <c r="CP138" s="171"/>
      <c r="CQ138" s="171"/>
      <c r="CR138" s="171"/>
      <c r="CS138" s="171"/>
      <c r="CT138" s="171"/>
      <c r="CU138" s="171"/>
      <c r="CV138" s="171"/>
    </row>
    <row r="139" spans="1:101" ht="17.25" customHeight="1" x14ac:dyDescent="0.15">
      <c r="A139" s="186"/>
      <c r="B139" s="186"/>
      <c r="C139" s="191"/>
      <c r="D139" s="186"/>
      <c r="E139" s="186"/>
      <c r="F139" s="97"/>
      <c r="G139" s="186"/>
      <c r="H139" s="190"/>
      <c r="I139" s="186"/>
      <c r="J139" s="186"/>
      <c r="K139" s="97"/>
      <c r="AZ139" s="171"/>
      <c r="BA139" s="171"/>
      <c r="BB139" s="171"/>
      <c r="BC139" s="171"/>
      <c r="BD139" s="171"/>
      <c r="BE139" s="171"/>
      <c r="BF139" s="171"/>
      <c r="BG139" s="171"/>
      <c r="BH139" s="171"/>
      <c r="BI139" s="171"/>
      <c r="BJ139" s="171"/>
      <c r="BK139" s="171"/>
      <c r="BL139" s="171"/>
      <c r="BM139" s="171"/>
      <c r="BN139" s="171"/>
      <c r="BO139" s="171"/>
      <c r="BP139" s="171"/>
      <c r="BQ139" s="171"/>
      <c r="BR139" s="171"/>
      <c r="BS139" s="171"/>
      <c r="BT139" s="171"/>
      <c r="BU139" s="171"/>
      <c r="BV139" s="171"/>
      <c r="BW139" s="171"/>
      <c r="BX139" s="171"/>
      <c r="BY139" s="171"/>
      <c r="BZ139" s="171"/>
      <c r="CA139" s="171"/>
      <c r="CB139" s="171"/>
      <c r="CC139" s="171"/>
      <c r="CD139" s="171"/>
      <c r="CE139" s="171"/>
      <c r="CF139" s="171"/>
      <c r="CG139" s="171"/>
      <c r="CH139" s="171"/>
      <c r="CI139" s="171"/>
      <c r="CJ139" s="171"/>
      <c r="CK139" s="171"/>
      <c r="CL139" s="171"/>
      <c r="CM139" s="171"/>
      <c r="CN139" s="171"/>
      <c r="CO139" s="171"/>
      <c r="CP139" s="171"/>
      <c r="CQ139" s="171"/>
      <c r="CR139" s="171"/>
      <c r="CS139" s="171"/>
      <c r="CT139" s="171"/>
      <c r="CU139" s="171"/>
      <c r="CV139" s="171"/>
    </row>
    <row r="140" spans="1:101" ht="17.25" customHeight="1" x14ac:dyDescent="0.15">
      <c r="A140" s="186"/>
      <c r="B140" s="186"/>
      <c r="C140" s="191"/>
      <c r="D140" s="186"/>
      <c r="E140" s="186"/>
      <c r="F140" s="97"/>
      <c r="G140" s="186"/>
      <c r="H140" s="190"/>
      <c r="I140" s="186"/>
      <c r="J140" s="186"/>
      <c r="K140" s="97"/>
      <c r="AZ140" s="171"/>
      <c r="BA140" s="171"/>
      <c r="BB140" s="171"/>
      <c r="BC140" s="171"/>
      <c r="BD140" s="171"/>
      <c r="BE140" s="171"/>
      <c r="BF140" s="171"/>
      <c r="BG140" s="171"/>
      <c r="BH140" s="171"/>
      <c r="BI140" s="171"/>
      <c r="BJ140" s="171"/>
      <c r="BK140" s="171"/>
      <c r="BL140" s="171"/>
      <c r="BM140" s="171"/>
      <c r="BN140" s="171"/>
      <c r="BO140" s="171"/>
      <c r="BP140" s="171"/>
      <c r="BQ140" s="171"/>
      <c r="BR140" s="171"/>
      <c r="BS140" s="171"/>
      <c r="BT140" s="171"/>
      <c r="BU140" s="171"/>
      <c r="BV140" s="171"/>
      <c r="BW140" s="171"/>
      <c r="BX140" s="171"/>
      <c r="BY140" s="171"/>
      <c r="BZ140" s="171"/>
      <c r="CA140" s="171"/>
      <c r="CB140" s="171"/>
      <c r="CC140" s="171"/>
      <c r="CD140" s="171"/>
      <c r="CE140" s="171"/>
      <c r="CF140" s="171"/>
      <c r="CG140" s="171"/>
      <c r="CH140" s="171"/>
      <c r="CI140" s="171"/>
      <c r="CJ140" s="171"/>
      <c r="CK140" s="171"/>
      <c r="CL140" s="171"/>
      <c r="CM140" s="171"/>
      <c r="CN140" s="171"/>
      <c r="CO140" s="171"/>
      <c r="CP140" s="171"/>
      <c r="CQ140" s="171"/>
      <c r="CR140" s="171"/>
      <c r="CS140" s="171"/>
      <c r="CT140" s="171"/>
      <c r="CU140" s="171"/>
      <c r="CV140" s="171"/>
    </row>
    <row r="141" spans="1:101" ht="17.25" customHeight="1" x14ac:dyDescent="0.15">
      <c r="A141" s="186"/>
      <c r="B141" s="186"/>
      <c r="C141" s="191"/>
      <c r="D141" s="186"/>
      <c r="E141" s="186"/>
      <c r="F141" s="97"/>
      <c r="G141" s="186"/>
      <c r="H141" s="185"/>
      <c r="I141" s="186"/>
      <c r="J141" s="186"/>
      <c r="K141" s="97"/>
      <c r="AZ141" s="171"/>
      <c r="BA141" s="171"/>
      <c r="BB141" s="171"/>
      <c r="BC141" s="171"/>
      <c r="BD141" s="171"/>
      <c r="BE141" s="171"/>
      <c r="BF141" s="171"/>
      <c r="BG141" s="171"/>
      <c r="BH141" s="171"/>
      <c r="BI141" s="171"/>
      <c r="BJ141" s="171"/>
      <c r="BK141" s="171"/>
      <c r="BL141" s="171"/>
      <c r="BM141" s="171"/>
      <c r="BN141" s="171"/>
      <c r="BO141" s="171"/>
      <c r="BP141" s="171"/>
      <c r="BQ141" s="171"/>
      <c r="BR141" s="171"/>
      <c r="BS141" s="171"/>
      <c r="BT141" s="171"/>
      <c r="BU141" s="171"/>
      <c r="BV141" s="171"/>
      <c r="BW141" s="171"/>
      <c r="BX141" s="171"/>
      <c r="BY141" s="171"/>
      <c r="BZ141" s="171"/>
      <c r="CA141" s="171"/>
      <c r="CB141" s="171"/>
      <c r="CC141" s="171"/>
      <c r="CD141" s="171"/>
      <c r="CE141" s="171"/>
      <c r="CF141" s="171"/>
      <c r="CG141" s="171"/>
      <c r="CH141" s="171"/>
      <c r="CI141" s="171"/>
      <c r="CJ141" s="171"/>
      <c r="CK141" s="171"/>
      <c r="CL141" s="171"/>
      <c r="CM141" s="171"/>
      <c r="CN141" s="171"/>
      <c r="CO141" s="171"/>
      <c r="CP141" s="171"/>
      <c r="CQ141" s="171"/>
      <c r="CR141" s="171"/>
      <c r="CS141" s="171"/>
      <c r="CT141" s="171"/>
      <c r="CU141" s="171"/>
      <c r="CV141" s="171"/>
    </row>
    <row r="142" spans="1:101" ht="17.25" customHeight="1" x14ac:dyDescent="0.15">
      <c r="A142" s="186"/>
      <c r="B142" s="186"/>
      <c r="C142" s="191"/>
      <c r="D142" s="186"/>
      <c r="E142" s="186"/>
      <c r="F142" s="97"/>
      <c r="G142" s="186"/>
      <c r="H142" s="185"/>
      <c r="I142" s="186"/>
      <c r="J142" s="186"/>
      <c r="K142" s="97"/>
      <c r="AZ142" s="171"/>
      <c r="BA142" s="171"/>
      <c r="BB142" s="171"/>
      <c r="BC142" s="171"/>
      <c r="BD142" s="171"/>
      <c r="BE142" s="171"/>
      <c r="BF142" s="171"/>
      <c r="BG142" s="171"/>
      <c r="BH142" s="171"/>
      <c r="BI142" s="171"/>
      <c r="BJ142" s="171"/>
      <c r="BK142" s="171"/>
      <c r="BL142" s="171"/>
      <c r="BM142" s="171"/>
      <c r="BN142" s="171"/>
      <c r="BO142" s="171"/>
      <c r="BP142" s="171"/>
      <c r="BQ142" s="171"/>
      <c r="BR142" s="171"/>
      <c r="BS142" s="171"/>
      <c r="BT142" s="171"/>
      <c r="BU142" s="171"/>
      <c r="BV142" s="171"/>
      <c r="BW142" s="171"/>
      <c r="BX142" s="171"/>
      <c r="BY142" s="171"/>
      <c r="BZ142" s="171"/>
      <c r="CA142" s="171"/>
      <c r="CB142" s="171"/>
      <c r="CC142" s="171"/>
      <c r="CD142" s="171"/>
      <c r="CE142" s="171"/>
      <c r="CF142" s="171"/>
      <c r="CG142" s="171"/>
      <c r="CH142" s="171"/>
      <c r="CI142" s="171"/>
      <c r="CJ142" s="171"/>
      <c r="CK142" s="171"/>
      <c r="CL142" s="171"/>
      <c r="CM142" s="171"/>
      <c r="CN142" s="171"/>
      <c r="CO142" s="171"/>
      <c r="CP142" s="171"/>
      <c r="CQ142" s="171"/>
      <c r="CR142" s="171"/>
      <c r="CS142" s="171"/>
      <c r="CT142" s="171"/>
      <c r="CU142" s="171"/>
      <c r="CV142" s="171"/>
    </row>
    <row r="143" spans="1:101" ht="17.25" customHeight="1" x14ac:dyDescent="0.15">
      <c r="A143" s="186"/>
      <c r="B143" s="186"/>
      <c r="C143" s="191"/>
      <c r="D143" s="186"/>
      <c r="E143" s="186"/>
      <c r="F143" s="97"/>
      <c r="G143" s="186"/>
      <c r="H143" s="185"/>
      <c r="I143" s="186"/>
      <c r="J143" s="186"/>
      <c r="K143" s="97"/>
      <c r="AZ143" s="171"/>
      <c r="BA143" s="171"/>
      <c r="BB143" s="171"/>
      <c r="BC143" s="171"/>
      <c r="BD143" s="171"/>
      <c r="BE143" s="171"/>
      <c r="BF143" s="171"/>
      <c r="BG143" s="171"/>
      <c r="BH143" s="171"/>
      <c r="BI143" s="171"/>
      <c r="BJ143" s="171"/>
      <c r="BK143" s="171"/>
      <c r="BL143" s="171"/>
      <c r="BM143" s="171"/>
      <c r="BN143" s="171"/>
      <c r="BO143" s="171"/>
      <c r="BP143" s="171"/>
      <c r="BQ143" s="171"/>
      <c r="BR143" s="171"/>
      <c r="BS143" s="171"/>
      <c r="BT143" s="171"/>
      <c r="BU143" s="171"/>
      <c r="BV143" s="171"/>
      <c r="BW143" s="171"/>
      <c r="BX143" s="171"/>
      <c r="BY143" s="171"/>
      <c r="BZ143" s="171"/>
      <c r="CA143" s="171"/>
      <c r="CB143" s="171"/>
      <c r="CC143" s="171"/>
      <c r="CD143" s="171"/>
      <c r="CE143" s="171"/>
      <c r="CF143" s="171"/>
      <c r="CG143" s="171"/>
      <c r="CH143" s="171"/>
      <c r="CI143" s="171"/>
      <c r="CJ143" s="171"/>
      <c r="CK143" s="171"/>
      <c r="CL143" s="171"/>
      <c r="CM143" s="171"/>
      <c r="CN143" s="171"/>
      <c r="CO143" s="171"/>
      <c r="CP143" s="171"/>
      <c r="CQ143" s="171"/>
      <c r="CR143" s="171"/>
      <c r="CS143" s="171"/>
      <c r="CT143" s="171"/>
      <c r="CU143" s="171"/>
      <c r="CV143" s="171"/>
    </row>
    <row r="144" spans="1:101" ht="17.25" customHeight="1" x14ac:dyDescent="0.15">
      <c r="A144" s="186"/>
      <c r="B144" s="186"/>
      <c r="C144" s="191"/>
      <c r="D144" s="186"/>
      <c r="E144" s="186"/>
      <c r="F144" s="97"/>
      <c r="G144" s="186"/>
      <c r="H144" s="185"/>
      <c r="I144" s="186"/>
      <c r="J144" s="186"/>
      <c r="K144" s="97"/>
      <c r="AZ144" s="171"/>
      <c r="BA144" s="171"/>
      <c r="BB144" s="171"/>
      <c r="BC144" s="171"/>
      <c r="BD144" s="171"/>
      <c r="BE144" s="171"/>
      <c r="BF144" s="171"/>
      <c r="BG144" s="171"/>
      <c r="BH144" s="171"/>
      <c r="BI144" s="171"/>
      <c r="BJ144" s="171"/>
      <c r="BK144" s="171"/>
      <c r="BL144" s="171"/>
      <c r="BM144" s="171"/>
      <c r="BN144" s="171"/>
      <c r="BO144" s="171"/>
      <c r="BP144" s="171"/>
      <c r="BQ144" s="171"/>
      <c r="BR144" s="171"/>
      <c r="BS144" s="171"/>
      <c r="BT144" s="171"/>
      <c r="BU144" s="171"/>
      <c r="BV144" s="171"/>
      <c r="BW144" s="171"/>
      <c r="BX144" s="171"/>
      <c r="BY144" s="171"/>
      <c r="BZ144" s="171"/>
      <c r="CA144" s="171"/>
      <c r="CB144" s="171"/>
      <c r="CC144" s="171"/>
      <c r="CD144" s="171"/>
      <c r="CE144" s="171"/>
      <c r="CF144" s="171"/>
      <c r="CG144" s="171"/>
      <c r="CH144" s="171"/>
      <c r="CI144" s="171"/>
      <c r="CJ144" s="171"/>
      <c r="CK144" s="171"/>
      <c r="CL144" s="171"/>
      <c r="CM144" s="171"/>
      <c r="CN144" s="171"/>
      <c r="CO144" s="171"/>
      <c r="CP144" s="171"/>
      <c r="CQ144" s="171"/>
      <c r="CR144" s="171"/>
      <c r="CS144" s="171"/>
      <c r="CT144" s="171"/>
      <c r="CU144" s="171"/>
      <c r="CV144" s="171"/>
    </row>
    <row r="145" spans="1:100" ht="17.25" customHeight="1" x14ac:dyDescent="0.15">
      <c r="A145" s="186"/>
      <c r="B145" s="186"/>
      <c r="C145" s="191"/>
      <c r="D145" s="186"/>
      <c r="E145" s="186"/>
      <c r="F145" s="97"/>
      <c r="G145" s="186"/>
      <c r="H145" s="185"/>
      <c r="I145" s="186"/>
      <c r="J145" s="186"/>
      <c r="K145" s="97"/>
      <c r="AZ145" s="171"/>
      <c r="BA145" s="171"/>
      <c r="BB145" s="171"/>
      <c r="BC145" s="171"/>
      <c r="BD145" s="171"/>
      <c r="BE145" s="171"/>
      <c r="BF145" s="171"/>
      <c r="BG145" s="171"/>
      <c r="BH145" s="171"/>
      <c r="BI145" s="171"/>
      <c r="BJ145" s="171"/>
      <c r="BK145" s="171"/>
      <c r="BL145" s="171"/>
      <c r="BM145" s="171"/>
      <c r="BN145" s="171"/>
      <c r="BO145" s="171"/>
      <c r="BP145" s="171"/>
      <c r="BQ145" s="171"/>
      <c r="BR145" s="171"/>
      <c r="BS145" s="171"/>
      <c r="BT145" s="171"/>
      <c r="BU145" s="171"/>
      <c r="BV145" s="171"/>
      <c r="BW145" s="171"/>
      <c r="BX145" s="171"/>
      <c r="BY145" s="171"/>
      <c r="BZ145" s="171"/>
      <c r="CA145" s="171"/>
      <c r="CB145" s="171"/>
      <c r="CC145" s="171"/>
      <c r="CD145" s="171"/>
      <c r="CE145" s="171"/>
      <c r="CF145" s="171"/>
      <c r="CG145" s="171"/>
      <c r="CH145" s="171"/>
      <c r="CI145" s="171"/>
      <c r="CJ145" s="171"/>
      <c r="CK145" s="171"/>
      <c r="CL145" s="171"/>
      <c r="CM145" s="171"/>
      <c r="CN145" s="171"/>
      <c r="CO145" s="171"/>
      <c r="CP145" s="171"/>
      <c r="CQ145" s="171"/>
      <c r="CR145" s="171"/>
      <c r="CS145" s="171"/>
      <c r="CT145" s="171"/>
      <c r="CU145" s="171"/>
      <c r="CV145" s="171"/>
    </row>
    <row r="146" spans="1:100" ht="17.25" customHeight="1" x14ac:dyDescent="0.15">
      <c r="A146" s="186"/>
      <c r="B146" s="186"/>
      <c r="C146" s="191"/>
      <c r="D146" s="186"/>
      <c r="E146" s="186"/>
      <c r="F146" s="97"/>
      <c r="G146" s="186"/>
      <c r="H146" s="185"/>
      <c r="I146" s="186"/>
      <c r="J146" s="186"/>
      <c r="K146" s="97"/>
      <c r="AZ146" s="171"/>
      <c r="BA146" s="171"/>
      <c r="BB146" s="171"/>
      <c r="BC146" s="171"/>
      <c r="BD146" s="171"/>
      <c r="BE146" s="171"/>
      <c r="BF146" s="171"/>
      <c r="BG146" s="171"/>
      <c r="BH146" s="171"/>
      <c r="BI146" s="171"/>
      <c r="BJ146" s="171"/>
      <c r="BK146" s="171"/>
      <c r="BL146" s="171"/>
      <c r="BM146" s="171"/>
      <c r="BN146" s="171"/>
      <c r="BO146" s="171"/>
      <c r="BP146" s="171"/>
      <c r="BQ146" s="171"/>
      <c r="BR146" s="171"/>
      <c r="BS146" s="171"/>
      <c r="BT146" s="171"/>
      <c r="BU146" s="171"/>
      <c r="BV146" s="171"/>
      <c r="BW146" s="171"/>
      <c r="BX146" s="171"/>
      <c r="BY146" s="171"/>
      <c r="BZ146" s="171"/>
      <c r="CA146" s="171"/>
      <c r="CB146" s="171"/>
      <c r="CC146" s="171"/>
      <c r="CD146" s="171"/>
      <c r="CE146" s="171"/>
      <c r="CF146" s="171"/>
      <c r="CG146" s="171"/>
      <c r="CH146" s="171"/>
      <c r="CI146" s="171"/>
      <c r="CJ146" s="171"/>
      <c r="CK146" s="171"/>
      <c r="CL146" s="171"/>
      <c r="CM146" s="171"/>
      <c r="CN146" s="171"/>
      <c r="CO146" s="171"/>
      <c r="CP146" s="171"/>
      <c r="CQ146" s="171"/>
      <c r="CR146" s="171"/>
      <c r="CS146" s="171"/>
      <c r="CT146" s="171"/>
      <c r="CU146" s="171"/>
      <c r="CV146" s="171"/>
    </row>
    <row r="147" spans="1:100" ht="17.25" customHeight="1" x14ac:dyDescent="0.15">
      <c r="A147" s="186"/>
      <c r="B147" s="186"/>
      <c r="C147" s="191"/>
      <c r="D147" s="186"/>
      <c r="E147" s="186"/>
      <c r="F147" s="97"/>
      <c r="G147" s="186"/>
      <c r="H147" s="185"/>
      <c r="I147" s="186"/>
      <c r="J147" s="186"/>
      <c r="K147" s="97"/>
      <c r="AZ147" s="171"/>
      <c r="BA147" s="171"/>
      <c r="BB147" s="171"/>
      <c r="BC147" s="171"/>
      <c r="BD147" s="171"/>
      <c r="BE147" s="171"/>
      <c r="BF147" s="171"/>
      <c r="BG147" s="171"/>
      <c r="BH147" s="171"/>
      <c r="BI147" s="171"/>
      <c r="BJ147" s="171"/>
      <c r="BK147" s="171"/>
      <c r="BL147" s="171"/>
      <c r="BM147" s="171"/>
      <c r="BN147" s="171"/>
      <c r="BO147" s="171"/>
      <c r="BP147" s="171"/>
      <c r="BQ147" s="171"/>
      <c r="BR147" s="171"/>
      <c r="BS147" s="171"/>
      <c r="BT147" s="171"/>
      <c r="BU147" s="171"/>
      <c r="BV147" s="171"/>
      <c r="BW147" s="171"/>
      <c r="BX147" s="171"/>
      <c r="BY147" s="171"/>
      <c r="BZ147" s="171"/>
      <c r="CA147" s="171"/>
      <c r="CB147" s="171"/>
      <c r="CC147" s="171"/>
      <c r="CD147" s="171"/>
      <c r="CE147" s="171"/>
      <c r="CF147" s="171"/>
      <c r="CG147" s="171"/>
      <c r="CH147" s="171"/>
      <c r="CI147" s="171"/>
      <c r="CJ147" s="171"/>
      <c r="CK147" s="171"/>
      <c r="CL147" s="171"/>
      <c r="CM147" s="171"/>
      <c r="CN147" s="171"/>
      <c r="CO147" s="171"/>
      <c r="CP147" s="171"/>
      <c r="CQ147" s="171"/>
      <c r="CR147" s="171"/>
      <c r="CS147" s="171"/>
      <c r="CT147" s="171"/>
      <c r="CU147" s="171"/>
      <c r="CV147" s="171"/>
    </row>
    <row r="148" spans="1:100" x14ac:dyDescent="0.15">
      <c r="A148" s="1002"/>
      <c r="B148" s="1002"/>
      <c r="C148" s="1002"/>
      <c r="D148" s="1002"/>
      <c r="E148" s="1002"/>
      <c r="F148" s="1002"/>
      <c r="G148" s="1002"/>
      <c r="H148" s="1002"/>
      <c r="I148" s="1002"/>
      <c r="J148" s="1002"/>
      <c r="K148" s="1002"/>
      <c r="AZ148" s="171"/>
      <c r="BA148" s="171"/>
      <c r="BB148" s="171"/>
      <c r="BC148" s="171"/>
      <c r="BD148" s="171"/>
      <c r="BE148" s="171"/>
      <c r="BF148" s="171"/>
      <c r="BG148" s="171"/>
      <c r="BH148" s="171"/>
      <c r="BI148" s="171"/>
      <c r="BJ148" s="171"/>
      <c r="BK148" s="171"/>
      <c r="BL148" s="171"/>
      <c r="BM148" s="171"/>
      <c r="BN148" s="171"/>
      <c r="BO148" s="171"/>
      <c r="BP148" s="171"/>
      <c r="BQ148" s="171"/>
      <c r="BR148" s="171"/>
      <c r="BS148" s="171"/>
      <c r="BT148" s="171"/>
      <c r="BU148" s="171"/>
      <c r="BV148" s="171"/>
      <c r="BW148" s="171"/>
      <c r="BX148" s="171"/>
      <c r="BY148" s="171"/>
      <c r="BZ148" s="171"/>
      <c r="CA148" s="171"/>
      <c r="CB148" s="171"/>
      <c r="CC148" s="171"/>
      <c r="CD148" s="171"/>
      <c r="CE148" s="171"/>
      <c r="CF148" s="171"/>
      <c r="CG148" s="171"/>
      <c r="CH148" s="171"/>
      <c r="CI148" s="171"/>
      <c r="CJ148" s="171"/>
      <c r="CK148" s="171"/>
      <c r="CL148" s="171"/>
      <c r="CM148" s="171"/>
      <c r="CN148" s="171"/>
      <c r="CO148" s="171"/>
      <c r="CP148" s="171"/>
      <c r="CQ148" s="171"/>
      <c r="CR148" s="171"/>
      <c r="CS148" s="171"/>
      <c r="CT148" s="171"/>
      <c r="CU148" s="171"/>
      <c r="CV148" s="171"/>
    </row>
    <row r="149" spans="1:100" x14ac:dyDescent="0.15">
      <c r="A149" s="1002"/>
      <c r="B149" s="1002"/>
      <c r="C149" s="1002"/>
      <c r="D149" s="1002"/>
      <c r="E149" s="1002"/>
      <c r="F149" s="1002"/>
      <c r="G149" s="1002"/>
      <c r="H149" s="1002"/>
      <c r="I149" s="1002"/>
      <c r="J149" s="1002"/>
      <c r="K149" s="1002"/>
      <c r="AZ149" s="171"/>
      <c r="BA149" s="171"/>
      <c r="BB149" s="171"/>
      <c r="BC149" s="171"/>
      <c r="BD149" s="171"/>
      <c r="BE149" s="171"/>
      <c r="BF149" s="171"/>
      <c r="BG149" s="171"/>
      <c r="BH149" s="171"/>
      <c r="BI149" s="171"/>
      <c r="BJ149" s="171"/>
      <c r="BK149" s="171"/>
      <c r="BL149" s="171"/>
      <c r="BM149" s="171"/>
      <c r="BN149" s="171"/>
      <c r="BO149" s="171"/>
      <c r="BP149" s="171"/>
      <c r="BQ149" s="171"/>
      <c r="BR149" s="171"/>
      <c r="BS149" s="171"/>
      <c r="BT149" s="171"/>
      <c r="BU149" s="171"/>
      <c r="BV149" s="171"/>
      <c r="BW149" s="171"/>
      <c r="BX149" s="171"/>
      <c r="BY149" s="171"/>
      <c r="BZ149" s="171"/>
      <c r="CA149" s="171"/>
      <c r="CB149" s="171"/>
      <c r="CC149" s="171"/>
      <c r="CD149" s="171"/>
      <c r="CE149" s="171"/>
      <c r="CF149" s="171"/>
      <c r="CG149" s="171"/>
      <c r="CH149" s="171"/>
      <c r="CI149" s="171"/>
      <c r="CJ149" s="171"/>
      <c r="CK149" s="171"/>
      <c r="CL149" s="171"/>
      <c r="CM149" s="171"/>
      <c r="CN149" s="171"/>
      <c r="CO149" s="171"/>
      <c r="CP149" s="171"/>
      <c r="CQ149" s="171"/>
      <c r="CR149" s="171"/>
      <c r="CS149" s="171"/>
      <c r="CT149" s="171"/>
      <c r="CU149" s="171"/>
      <c r="CV149" s="171"/>
    </row>
    <row r="150" spans="1:100" ht="13.5" customHeight="1" x14ac:dyDescent="0.15">
      <c r="A150" s="1003"/>
      <c r="B150" s="1003"/>
      <c r="C150" s="1003"/>
      <c r="D150" s="1003"/>
      <c r="E150" s="1003"/>
      <c r="F150" s="1003"/>
      <c r="G150" s="1003"/>
      <c r="H150" s="1003"/>
      <c r="I150" s="1003"/>
      <c r="J150" s="1003"/>
      <c r="K150" s="1003"/>
      <c r="AZ150" s="171"/>
      <c r="BA150" s="171"/>
      <c r="BB150" s="171"/>
      <c r="BC150" s="171"/>
      <c r="BD150" s="171"/>
      <c r="BE150" s="171"/>
      <c r="BF150" s="171"/>
      <c r="BG150" s="171"/>
      <c r="BH150" s="171"/>
      <c r="BI150" s="171"/>
      <c r="BJ150" s="171"/>
      <c r="BK150" s="171"/>
      <c r="BL150" s="171"/>
      <c r="BM150" s="171"/>
      <c r="BN150" s="171"/>
      <c r="BO150" s="171"/>
      <c r="BP150" s="171"/>
      <c r="BQ150" s="171"/>
      <c r="BR150" s="171"/>
      <c r="BS150" s="171"/>
      <c r="BT150" s="171"/>
      <c r="BU150" s="171"/>
      <c r="BV150" s="171"/>
      <c r="BW150" s="171"/>
      <c r="BX150" s="171"/>
      <c r="BY150" s="171"/>
      <c r="BZ150" s="171"/>
      <c r="CA150" s="171"/>
      <c r="CB150" s="171"/>
      <c r="CC150" s="171"/>
      <c r="CD150" s="171"/>
      <c r="CE150" s="171"/>
      <c r="CF150" s="171"/>
      <c r="CG150" s="171"/>
      <c r="CH150" s="171"/>
      <c r="CI150" s="171"/>
      <c r="CJ150" s="171"/>
      <c r="CK150" s="171"/>
      <c r="CL150" s="171"/>
      <c r="CM150" s="171"/>
      <c r="CN150" s="171"/>
      <c r="CO150" s="171"/>
      <c r="CP150" s="171"/>
      <c r="CQ150" s="171"/>
      <c r="CR150" s="171"/>
      <c r="CS150" s="171"/>
      <c r="CT150" s="171"/>
      <c r="CU150" s="171"/>
      <c r="CV150" s="171"/>
    </row>
    <row r="151" spans="1:100" x14ac:dyDescent="0.15">
      <c r="A151" s="1003"/>
      <c r="B151" s="1003"/>
      <c r="C151" s="1003"/>
      <c r="D151" s="1003"/>
      <c r="E151" s="1003"/>
      <c r="F151" s="1003"/>
      <c r="G151" s="1003"/>
      <c r="H151" s="1003"/>
      <c r="I151" s="1003"/>
      <c r="J151" s="1003"/>
      <c r="K151" s="1003"/>
      <c r="AZ151" s="171"/>
      <c r="BA151" s="171"/>
      <c r="BB151" s="171"/>
      <c r="BC151" s="171"/>
      <c r="BD151" s="171"/>
      <c r="BE151" s="171"/>
      <c r="BF151" s="171"/>
      <c r="BG151" s="171"/>
      <c r="BH151" s="171"/>
      <c r="BI151" s="171"/>
      <c r="BJ151" s="171"/>
      <c r="BK151" s="171"/>
      <c r="BL151" s="171"/>
      <c r="BM151" s="171"/>
      <c r="BN151" s="171"/>
      <c r="BO151" s="171"/>
      <c r="BP151" s="171"/>
      <c r="BQ151" s="171"/>
      <c r="BR151" s="171"/>
      <c r="BS151" s="171"/>
      <c r="BT151" s="171"/>
      <c r="BU151" s="171"/>
      <c r="BV151" s="171"/>
      <c r="BW151" s="171"/>
      <c r="BX151" s="171"/>
      <c r="BY151" s="171"/>
      <c r="BZ151" s="171"/>
      <c r="CA151" s="171"/>
      <c r="CB151" s="171"/>
      <c r="CC151" s="171"/>
      <c r="CD151" s="171"/>
      <c r="CE151" s="171"/>
      <c r="CF151" s="171"/>
      <c r="CG151" s="171"/>
      <c r="CH151" s="171"/>
      <c r="CI151" s="171"/>
      <c r="CJ151" s="171"/>
      <c r="CK151" s="171"/>
      <c r="CL151" s="171"/>
      <c r="CM151" s="171"/>
      <c r="CN151" s="171"/>
      <c r="CO151" s="171"/>
      <c r="CP151" s="171"/>
      <c r="CQ151" s="171"/>
      <c r="CR151" s="171"/>
      <c r="CS151" s="171"/>
      <c r="CT151" s="171"/>
      <c r="CU151" s="171"/>
      <c r="CV151" s="171"/>
    </row>
    <row r="152" spans="1:100" x14ac:dyDescent="0.15">
      <c r="AZ152" s="171"/>
      <c r="BA152" s="171"/>
      <c r="BB152" s="171"/>
      <c r="BC152" s="171"/>
      <c r="BD152" s="171"/>
      <c r="BE152" s="171"/>
      <c r="BF152" s="171"/>
      <c r="BG152" s="171"/>
      <c r="BH152" s="171"/>
      <c r="BI152" s="171"/>
      <c r="BJ152" s="171"/>
      <c r="BK152" s="171"/>
      <c r="BL152" s="171"/>
      <c r="BM152" s="171"/>
      <c r="BN152" s="171"/>
      <c r="BO152" s="171"/>
      <c r="BP152" s="171"/>
      <c r="BQ152" s="171"/>
      <c r="BR152" s="171"/>
      <c r="BS152" s="171"/>
      <c r="BT152" s="171"/>
      <c r="BU152" s="171"/>
      <c r="BV152" s="171"/>
      <c r="BW152" s="171"/>
      <c r="BX152" s="171"/>
      <c r="BY152" s="171"/>
      <c r="BZ152" s="171"/>
      <c r="CA152" s="171"/>
      <c r="CB152" s="171"/>
      <c r="CC152" s="171"/>
      <c r="CD152" s="171"/>
      <c r="CE152" s="171"/>
      <c r="CF152" s="171"/>
      <c r="CG152" s="171"/>
      <c r="CH152" s="171"/>
      <c r="CI152" s="171"/>
      <c r="CJ152" s="171"/>
      <c r="CK152" s="171"/>
      <c r="CL152" s="171"/>
      <c r="CM152" s="171"/>
      <c r="CN152" s="171"/>
      <c r="CO152" s="171"/>
      <c r="CP152" s="171"/>
      <c r="CQ152" s="171"/>
      <c r="CR152" s="171"/>
      <c r="CS152" s="171"/>
      <c r="CT152" s="171"/>
      <c r="CU152" s="171"/>
      <c r="CV152" s="171"/>
    </row>
    <row r="153" spans="1:100" x14ac:dyDescent="0.15">
      <c r="AZ153" s="171"/>
      <c r="BA153" s="171"/>
      <c r="BB153" s="171"/>
      <c r="BC153" s="171"/>
      <c r="BD153" s="171"/>
      <c r="BE153" s="171"/>
      <c r="BF153" s="171"/>
      <c r="BG153" s="171"/>
      <c r="BH153" s="171"/>
      <c r="BI153" s="171"/>
      <c r="BJ153" s="171"/>
      <c r="BK153" s="171"/>
      <c r="BL153" s="171"/>
      <c r="BM153" s="171"/>
      <c r="BN153" s="171"/>
      <c r="BO153" s="171"/>
      <c r="BP153" s="171"/>
      <c r="BQ153" s="171"/>
      <c r="BR153" s="171"/>
      <c r="BS153" s="171"/>
      <c r="BT153" s="171"/>
      <c r="BU153" s="171"/>
      <c r="BV153" s="171"/>
      <c r="BW153" s="171"/>
      <c r="BX153" s="171"/>
      <c r="BY153" s="171"/>
      <c r="BZ153" s="171"/>
      <c r="CA153" s="171"/>
      <c r="CB153" s="171"/>
      <c r="CC153" s="171"/>
      <c r="CD153" s="171"/>
      <c r="CE153" s="171"/>
      <c r="CF153" s="171"/>
      <c r="CG153" s="171"/>
      <c r="CH153" s="171"/>
      <c r="CI153" s="171"/>
      <c r="CJ153" s="171"/>
      <c r="CK153" s="171"/>
      <c r="CL153" s="171"/>
      <c r="CM153" s="171"/>
      <c r="CN153" s="171"/>
      <c r="CO153" s="171"/>
      <c r="CP153" s="171"/>
      <c r="CQ153" s="171"/>
      <c r="CR153" s="171"/>
      <c r="CS153" s="171"/>
      <c r="CT153" s="171"/>
      <c r="CU153" s="171"/>
      <c r="CV153" s="171"/>
    </row>
    <row r="154" spans="1:100" x14ac:dyDescent="0.15">
      <c r="AZ154" s="171"/>
      <c r="BA154" s="171"/>
      <c r="BB154" s="171"/>
      <c r="BC154" s="171"/>
      <c r="BD154" s="171"/>
      <c r="BE154" s="171"/>
      <c r="BF154" s="171"/>
      <c r="BG154" s="171"/>
      <c r="BH154" s="171"/>
      <c r="BI154" s="171"/>
      <c r="BJ154" s="171"/>
      <c r="BK154" s="171"/>
      <c r="BL154" s="171"/>
      <c r="BM154" s="171"/>
      <c r="BN154" s="171"/>
      <c r="BO154" s="171"/>
      <c r="BP154" s="171"/>
      <c r="BQ154" s="171"/>
      <c r="BR154" s="171"/>
      <c r="BS154" s="171"/>
      <c r="BT154" s="171"/>
      <c r="BU154" s="171"/>
      <c r="BV154" s="171"/>
      <c r="BW154" s="171"/>
      <c r="BX154" s="171"/>
      <c r="BY154" s="171"/>
      <c r="BZ154" s="171"/>
      <c r="CA154" s="171"/>
      <c r="CB154" s="171"/>
      <c r="CC154" s="171"/>
      <c r="CD154" s="171"/>
      <c r="CE154" s="171"/>
      <c r="CF154" s="171"/>
      <c r="CG154" s="171"/>
      <c r="CH154" s="171"/>
      <c r="CI154" s="171"/>
      <c r="CJ154" s="171"/>
      <c r="CK154" s="171"/>
      <c r="CL154" s="171"/>
      <c r="CM154" s="171"/>
      <c r="CN154" s="171"/>
      <c r="CO154" s="171"/>
      <c r="CP154" s="171"/>
      <c r="CQ154" s="171"/>
      <c r="CR154" s="171"/>
      <c r="CS154" s="171"/>
      <c r="CT154" s="171"/>
      <c r="CU154" s="171"/>
      <c r="CV154" s="171"/>
    </row>
    <row r="155" spans="1:100" x14ac:dyDescent="0.15">
      <c r="AZ155" s="171"/>
      <c r="BA155" s="171"/>
      <c r="BB155" s="171"/>
      <c r="BC155" s="171"/>
      <c r="BD155" s="171"/>
      <c r="BE155" s="171"/>
      <c r="BF155" s="171"/>
      <c r="BG155" s="171"/>
      <c r="BH155" s="171"/>
      <c r="BI155" s="171"/>
      <c r="BJ155" s="171"/>
      <c r="BK155" s="171"/>
      <c r="BL155" s="171"/>
      <c r="BM155" s="171"/>
      <c r="BN155" s="171"/>
      <c r="BO155" s="171"/>
      <c r="BP155" s="171"/>
      <c r="BQ155" s="171"/>
      <c r="BR155" s="171"/>
      <c r="BS155" s="171"/>
      <c r="BT155" s="171"/>
      <c r="BU155" s="171"/>
      <c r="BV155" s="171"/>
      <c r="BW155" s="171"/>
      <c r="BX155" s="171"/>
      <c r="BY155" s="171"/>
      <c r="BZ155" s="171"/>
      <c r="CA155" s="171"/>
      <c r="CB155" s="171"/>
      <c r="CC155" s="171"/>
      <c r="CD155" s="171"/>
      <c r="CE155" s="171"/>
      <c r="CF155" s="171"/>
      <c r="CG155" s="171"/>
      <c r="CH155" s="171"/>
      <c r="CI155" s="171"/>
      <c r="CJ155" s="171"/>
      <c r="CK155" s="171"/>
      <c r="CL155" s="171"/>
      <c r="CM155" s="171"/>
      <c r="CN155" s="171"/>
      <c r="CO155" s="171"/>
      <c r="CP155" s="171"/>
      <c r="CQ155" s="171"/>
      <c r="CR155" s="171"/>
      <c r="CS155" s="171"/>
      <c r="CT155" s="171"/>
      <c r="CU155" s="171"/>
      <c r="CV155" s="171"/>
    </row>
    <row r="156" spans="1:100" x14ac:dyDescent="0.15">
      <c r="AZ156" s="171"/>
      <c r="BA156" s="171"/>
      <c r="BB156" s="171"/>
      <c r="BC156" s="171"/>
      <c r="BD156" s="171"/>
      <c r="BE156" s="171"/>
      <c r="BF156" s="171"/>
      <c r="BG156" s="171"/>
      <c r="BH156" s="171"/>
      <c r="BI156" s="171"/>
      <c r="BJ156" s="171"/>
      <c r="BK156" s="171"/>
      <c r="BL156" s="171"/>
      <c r="BM156" s="171"/>
      <c r="BN156" s="171"/>
      <c r="BO156" s="171"/>
      <c r="BP156" s="171"/>
      <c r="BQ156" s="171"/>
      <c r="BR156" s="171"/>
      <c r="BS156" s="171"/>
      <c r="BT156" s="171"/>
      <c r="BU156" s="171"/>
      <c r="BV156" s="171"/>
      <c r="BW156" s="171"/>
      <c r="BX156" s="171"/>
      <c r="BY156" s="171"/>
      <c r="BZ156" s="171"/>
      <c r="CA156" s="171"/>
      <c r="CB156" s="171"/>
      <c r="CC156" s="171"/>
      <c r="CD156" s="171"/>
      <c r="CE156" s="171"/>
      <c r="CF156" s="171"/>
      <c r="CG156" s="171"/>
      <c r="CH156" s="171"/>
      <c r="CI156" s="171"/>
      <c r="CJ156" s="171"/>
      <c r="CK156" s="171"/>
      <c r="CL156" s="171"/>
      <c r="CM156" s="171"/>
      <c r="CN156" s="171"/>
      <c r="CO156" s="171"/>
      <c r="CP156" s="171"/>
      <c r="CQ156" s="171"/>
      <c r="CR156" s="171"/>
      <c r="CS156" s="171"/>
      <c r="CT156" s="171"/>
      <c r="CU156" s="171"/>
      <c r="CV156" s="171"/>
    </row>
    <row r="157" spans="1:100" x14ac:dyDescent="0.15">
      <c r="AZ157" s="171"/>
      <c r="BA157" s="171"/>
      <c r="BB157" s="171"/>
      <c r="BC157" s="171"/>
      <c r="BD157" s="171"/>
      <c r="BE157" s="171"/>
      <c r="BF157" s="171"/>
      <c r="BG157" s="171"/>
      <c r="BH157" s="171"/>
      <c r="BI157" s="171"/>
      <c r="BJ157" s="171"/>
      <c r="BK157" s="171"/>
      <c r="BL157" s="171"/>
      <c r="BM157" s="171"/>
      <c r="BN157" s="171"/>
      <c r="BO157" s="171"/>
      <c r="BP157" s="171"/>
      <c r="BQ157" s="171"/>
      <c r="BR157" s="171"/>
      <c r="BS157" s="171"/>
      <c r="BT157" s="171"/>
      <c r="BU157" s="171"/>
      <c r="BV157" s="171"/>
      <c r="BW157" s="171"/>
      <c r="BX157" s="171"/>
      <c r="BY157" s="171"/>
      <c r="BZ157" s="171"/>
      <c r="CA157" s="171"/>
      <c r="CB157" s="171"/>
      <c r="CC157" s="171"/>
      <c r="CD157" s="171"/>
      <c r="CE157" s="171"/>
      <c r="CF157" s="171"/>
      <c r="CG157" s="171"/>
      <c r="CH157" s="171"/>
      <c r="CI157" s="171"/>
      <c r="CJ157" s="171"/>
      <c r="CK157" s="171"/>
      <c r="CL157" s="171"/>
      <c r="CM157" s="171"/>
      <c r="CN157" s="171"/>
      <c r="CO157" s="171"/>
      <c r="CP157" s="171"/>
      <c r="CQ157" s="171"/>
      <c r="CR157" s="171"/>
      <c r="CS157" s="171"/>
      <c r="CT157" s="171"/>
      <c r="CU157" s="171"/>
      <c r="CV157" s="171"/>
    </row>
    <row r="158" spans="1:100" x14ac:dyDescent="0.15">
      <c r="AZ158" s="171"/>
      <c r="BA158" s="171"/>
      <c r="BB158" s="171"/>
      <c r="BC158" s="171"/>
      <c r="BD158" s="171"/>
      <c r="BE158" s="171"/>
      <c r="BF158" s="171"/>
      <c r="BG158" s="171"/>
      <c r="BH158" s="171"/>
      <c r="BI158" s="171"/>
      <c r="BJ158" s="171"/>
      <c r="BK158" s="171"/>
      <c r="BL158" s="171"/>
      <c r="BM158" s="171"/>
      <c r="BN158" s="171"/>
      <c r="BO158" s="171"/>
      <c r="BP158" s="171"/>
      <c r="BQ158" s="171"/>
      <c r="BR158" s="171"/>
      <c r="BS158" s="171"/>
      <c r="BT158" s="171"/>
      <c r="BU158" s="171"/>
      <c r="BV158" s="171"/>
      <c r="BW158" s="171"/>
      <c r="BX158" s="171"/>
      <c r="BY158" s="171"/>
      <c r="BZ158" s="171"/>
      <c r="CA158" s="171"/>
      <c r="CB158" s="171"/>
      <c r="CC158" s="171"/>
      <c r="CD158" s="171"/>
      <c r="CE158" s="171"/>
      <c r="CF158" s="171"/>
      <c r="CG158" s="171"/>
      <c r="CH158" s="171"/>
      <c r="CI158" s="171"/>
      <c r="CJ158" s="171"/>
      <c r="CK158" s="171"/>
      <c r="CL158" s="171"/>
      <c r="CM158" s="171"/>
      <c r="CN158" s="171"/>
      <c r="CO158" s="171"/>
      <c r="CP158" s="171"/>
      <c r="CQ158" s="171"/>
      <c r="CR158" s="171"/>
      <c r="CS158" s="171"/>
      <c r="CT158" s="171"/>
      <c r="CU158" s="171"/>
      <c r="CV158" s="171"/>
    </row>
    <row r="159" spans="1:100" x14ac:dyDescent="0.15">
      <c r="AZ159" s="171"/>
      <c r="BA159" s="171"/>
      <c r="BB159" s="171"/>
      <c r="BC159" s="171"/>
      <c r="BD159" s="171"/>
      <c r="BE159" s="171"/>
      <c r="BF159" s="171"/>
      <c r="BG159" s="171"/>
      <c r="BH159" s="171"/>
      <c r="BI159" s="171"/>
      <c r="BJ159" s="171"/>
      <c r="BK159" s="171"/>
      <c r="BL159" s="171"/>
      <c r="BM159" s="171"/>
      <c r="BN159" s="171"/>
      <c r="BO159" s="171"/>
      <c r="BP159" s="171"/>
      <c r="BQ159" s="171"/>
      <c r="BR159" s="171"/>
      <c r="BS159" s="171"/>
      <c r="BT159" s="171"/>
      <c r="BU159" s="171"/>
      <c r="BV159" s="171"/>
      <c r="BW159" s="171"/>
      <c r="BX159" s="171"/>
      <c r="BY159" s="171"/>
      <c r="BZ159" s="171"/>
      <c r="CA159" s="171"/>
      <c r="CB159" s="171"/>
      <c r="CC159" s="171"/>
      <c r="CD159" s="171"/>
      <c r="CE159" s="171"/>
      <c r="CF159" s="171"/>
      <c r="CG159" s="171"/>
      <c r="CH159" s="171"/>
      <c r="CI159" s="171"/>
      <c r="CJ159" s="171"/>
      <c r="CK159" s="171"/>
      <c r="CL159" s="171"/>
      <c r="CM159" s="171"/>
      <c r="CN159" s="171"/>
      <c r="CO159" s="171"/>
      <c r="CP159" s="171"/>
      <c r="CQ159" s="171"/>
      <c r="CR159" s="171"/>
      <c r="CS159" s="171"/>
      <c r="CT159" s="171"/>
      <c r="CU159" s="171"/>
      <c r="CV159" s="171"/>
    </row>
    <row r="160" spans="1:100" x14ac:dyDescent="0.15">
      <c r="AZ160" s="171"/>
      <c r="BA160" s="171"/>
      <c r="BB160" s="171"/>
      <c r="BC160" s="171"/>
      <c r="BD160" s="171"/>
      <c r="BE160" s="171"/>
      <c r="BF160" s="171"/>
      <c r="BG160" s="171"/>
      <c r="BH160" s="171"/>
      <c r="BI160" s="171"/>
      <c r="BJ160" s="171"/>
      <c r="BK160" s="171"/>
      <c r="BL160" s="171"/>
      <c r="BM160" s="171"/>
      <c r="BN160" s="171"/>
      <c r="BO160" s="171"/>
      <c r="BP160" s="171"/>
      <c r="BQ160" s="171"/>
      <c r="BR160" s="171"/>
      <c r="BS160" s="171"/>
      <c r="BT160" s="171"/>
      <c r="BU160" s="171"/>
      <c r="BV160" s="171"/>
      <c r="BW160" s="171"/>
      <c r="BX160" s="171"/>
      <c r="BY160" s="171"/>
      <c r="BZ160" s="171"/>
      <c r="CA160" s="171"/>
      <c r="CB160" s="171"/>
      <c r="CC160" s="171"/>
      <c r="CD160" s="171"/>
      <c r="CE160" s="171"/>
      <c r="CF160" s="171"/>
      <c r="CG160" s="171"/>
      <c r="CH160" s="171"/>
      <c r="CI160" s="171"/>
      <c r="CJ160" s="171"/>
      <c r="CK160" s="171"/>
      <c r="CL160" s="171"/>
      <c r="CM160" s="171"/>
      <c r="CN160" s="171"/>
      <c r="CO160" s="171"/>
      <c r="CP160" s="171"/>
      <c r="CQ160" s="171"/>
      <c r="CR160" s="171"/>
      <c r="CS160" s="171"/>
      <c r="CT160" s="171"/>
      <c r="CU160" s="171"/>
      <c r="CV160" s="171"/>
    </row>
    <row r="161" spans="52:100" x14ac:dyDescent="0.15">
      <c r="AZ161" s="171"/>
      <c r="BA161" s="171"/>
      <c r="BB161" s="171"/>
      <c r="BC161" s="171"/>
      <c r="BD161" s="171"/>
      <c r="BE161" s="171"/>
      <c r="BF161" s="171"/>
      <c r="BG161" s="171"/>
      <c r="BH161" s="171"/>
      <c r="BI161" s="171"/>
      <c r="BJ161" s="171"/>
      <c r="BK161" s="171"/>
      <c r="BL161" s="171"/>
      <c r="BM161" s="171"/>
      <c r="BN161" s="171"/>
      <c r="BO161" s="171"/>
      <c r="BP161" s="171"/>
      <c r="BQ161" s="171"/>
      <c r="BR161" s="171"/>
      <c r="BS161" s="171"/>
      <c r="BT161" s="171"/>
      <c r="BU161" s="171"/>
      <c r="BV161" s="171"/>
      <c r="BW161" s="171"/>
      <c r="BX161" s="171"/>
      <c r="BY161" s="171"/>
      <c r="BZ161" s="171"/>
      <c r="CA161" s="171"/>
      <c r="CB161" s="171"/>
      <c r="CC161" s="171"/>
      <c r="CD161" s="171"/>
      <c r="CE161" s="171"/>
      <c r="CF161" s="171"/>
      <c r="CG161" s="171"/>
      <c r="CH161" s="171"/>
      <c r="CI161" s="171"/>
      <c r="CJ161" s="171"/>
      <c r="CK161" s="171"/>
      <c r="CL161" s="171"/>
      <c r="CM161" s="171"/>
      <c r="CN161" s="171"/>
      <c r="CO161" s="171"/>
      <c r="CP161" s="171"/>
      <c r="CQ161" s="171"/>
      <c r="CR161" s="171"/>
      <c r="CS161" s="171"/>
      <c r="CT161" s="171"/>
      <c r="CU161" s="171"/>
      <c r="CV161" s="171"/>
    </row>
    <row r="162" spans="52:100" x14ac:dyDescent="0.15">
      <c r="AZ162" s="171"/>
      <c r="BA162" s="171"/>
      <c r="BB162" s="171"/>
      <c r="BC162" s="171"/>
      <c r="BD162" s="171"/>
      <c r="BE162" s="171"/>
      <c r="BF162" s="171"/>
      <c r="BG162" s="171"/>
      <c r="BH162" s="171"/>
      <c r="BI162" s="171"/>
      <c r="BJ162" s="171"/>
      <c r="BK162" s="171"/>
      <c r="BL162" s="171"/>
      <c r="BM162" s="171"/>
      <c r="BN162" s="171"/>
      <c r="BO162" s="171"/>
      <c r="BP162" s="171"/>
      <c r="BQ162" s="171"/>
      <c r="BR162" s="171"/>
      <c r="BS162" s="171"/>
      <c r="BT162" s="171"/>
      <c r="BU162" s="171"/>
      <c r="BV162" s="171"/>
      <c r="BW162" s="171"/>
      <c r="BX162" s="171"/>
      <c r="BY162" s="171"/>
      <c r="BZ162" s="171"/>
      <c r="CA162" s="171"/>
      <c r="CB162" s="171"/>
      <c r="CC162" s="171"/>
      <c r="CD162" s="171"/>
      <c r="CE162" s="171"/>
      <c r="CF162" s="171"/>
      <c r="CG162" s="171"/>
      <c r="CH162" s="171"/>
      <c r="CI162" s="171"/>
      <c r="CJ162" s="171"/>
      <c r="CK162" s="171"/>
      <c r="CL162" s="171"/>
      <c r="CM162" s="171"/>
      <c r="CN162" s="171"/>
      <c r="CO162" s="171"/>
      <c r="CP162" s="171"/>
      <c r="CQ162" s="171"/>
      <c r="CR162" s="171"/>
      <c r="CS162" s="171"/>
      <c r="CT162" s="171"/>
      <c r="CU162" s="171"/>
      <c r="CV162" s="171"/>
    </row>
    <row r="163" spans="52:100" x14ac:dyDescent="0.15">
      <c r="AZ163" s="171"/>
      <c r="BA163" s="171"/>
      <c r="BB163" s="171"/>
      <c r="BC163" s="171"/>
      <c r="BD163" s="171"/>
      <c r="BE163" s="171"/>
      <c r="BF163" s="171"/>
      <c r="BG163" s="171"/>
      <c r="BH163" s="171"/>
      <c r="BI163" s="171"/>
      <c r="BJ163" s="171"/>
      <c r="BK163" s="171"/>
      <c r="BL163" s="171"/>
      <c r="BM163" s="171"/>
      <c r="BN163" s="171"/>
      <c r="BO163" s="171"/>
      <c r="BP163" s="171"/>
      <c r="BQ163" s="171"/>
      <c r="BR163" s="171"/>
      <c r="BS163" s="171"/>
      <c r="BT163" s="171"/>
      <c r="BU163" s="171"/>
      <c r="BV163" s="171"/>
      <c r="BW163" s="171"/>
      <c r="BX163" s="171"/>
      <c r="BY163" s="171"/>
      <c r="BZ163" s="171"/>
      <c r="CA163" s="171"/>
      <c r="CB163" s="171"/>
      <c r="CC163" s="171"/>
      <c r="CD163" s="171"/>
      <c r="CE163" s="171"/>
      <c r="CF163" s="171"/>
      <c r="CG163" s="171"/>
      <c r="CH163" s="171"/>
      <c r="CI163" s="171"/>
      <c r="CJ163" s="171"/>
      <c r="CK163" s="171"/>
      <c r="CL163" s="171"/>
      <c r="CM163" s="171"/>
      <c r="CN163" s="171"/>
      <c r="CO163" s="171"/>
      <c r="CP163" s="171"/>
      <c r="CQ163" s="171"/>
      <c r="CR163" s="171"/>
      <c r="CS163" s="171"/>
      <c r="CT163" s="171"/>
      <c r="CU163" s="171"/>
      <c r="CV163" s="171"/>
    </row>
    <row r="164" spans="52:100" x14ac:dyDescent="0.15">
      <c r="AZ164" s="171"/>
      <c r="BA164" s="171"/>
      <c r="BB164" s="171"/>
      <c r="BC164" s="171"/>
      <c r="BD164" s="171"/>
      <c r="BE164" s="171"/>
      <c r="BF164" s="171"/>
      <c r="BG164" s="171"/>
      <c r="BH164" s="171"/>
      <c r="BI164" s="171"/>
      <c r="BJ164" s="171"/>
      <c r="BK164" s="171"/>
      <c r="BL164" s="171"/>
      <c r="BM164" s="171"/>
      <c r="BN164" s="171"/>
      <c r="BO164" s="171"/>
      <c r="BP164" s="171"/>
      <c r="BQ164" s="171"/>
      <c r="BR164" s="171"/>
      <c r="BS164" s="171"/>
      <c r="BT164" s="171"/>
      <c r="BU164" s="171"/>
      <c r="BV164" s="171"/>
      <c r="BW164" s="171"/>
      <c r="BX164" s="171"/>
      <c r="BY164" s="171"/>
      <c r="BZ164" s="171"/>
      <c r="CA164" s="171"/>
      <c r="CB164" s="171"/>
      <c r="CC164" s="171"/>
      <c r="CD164" s="171"/>
      <c r="CE164" s="171"/>
      <c r="CF164" s="171"/>
      <c r="CG164" s="171"/>
      <c r="CH164" s="171"/>
      <c r="CI164" s="171"/>
      <c r="CJ164" s="171"/>
      <c r="CK164" s="171"/>
      <c r="CL164" s="171"/>
      <c r="CM164" s="171"/>
      <c r="CN164" s="171"/>
      <c r="CO164" s="171"/>
      <c r="CP164" s="171"/>
      <c r="CQ164" s="171"/>
      <c r="CR164" s="171"/>
      <c r="CS164" s="171"/>
      <c r="CT164" s="171"/>
      <c r="CU164" s="171"/>
      <c r="CV164" s="171"/>
    </row>
    <row r="165" spans="52:100" x14ac:dyDescent="0.15">
      <c r="AZ165" s="171"/>
      <c r="BA165" s="171"/>
      <c r="BB165" s="171"/>
      <c r="BC165" s="171"/>
      <c r="BD165" s="171"/>
      <c r="BE165" s="171"/>
      <c r="BF165" s="171"/>
      <c r="BG165" s="171"/>
      <c r="BH165" s="171"/>
      <c r="BI165" s="171"/>
      <c r="BJ165" s="171"/>
      <c r="BK165" s="171"/>
      <c r="BL165" s="171"/>
      <c r="BM165" s="171"/>
      <c r="BN165" s="171"/>
      <c r="BO165" s="171"/>
      <c r="BP165" s="171"/>
      <c r="BQ165" s="171"/>
      <c r="BR165" s="171"/>
      <c r="BS165" s="171"/>
      <c r="BT165" s="171"/>
      <c r="BU165" s="171"/>
      <c r="BV165" s="171"/>
      <c r="BW165" s="171"/>
      <c r="BX165" s="171"/>
      <c r="BY165" s="171"/>
      <c r="BZ165" s="171"/>
      <c r="CA165" s="171"/>
      <c r="CB165" s="171"/>
      <c r="CC165" s="171"/>
      <c r="CD165" s="171"/>
      <c r="CE165" s="171"/>
      <c r="CF165" s="171"/>
      <c r="CG165" s="171"/>
      <c r="CH165" s="171"/>
      <c r="CI165" s="171"/>
      <c r="CJ165" s="171"/>
      <c r="CK165" s="171"/>
      <c r="CL165" s="171"/>
      <c r="CM165" s="171"/>
      <c r="CN165" s="171"/>
      <c r="CO165" s="171"/>
      <c r="CP165" s="171"/>
      <c r="CQ165" s="171"/>
      <c r="CR165" s="171"/>
      <c r="CS165" s="171"/>
      <c r="CT165" s="171"/>
      <c r="CU165" s="171"/>
      <c r="CV165" s="171"/>
    </row>
    <row r="166" spans="52:100" x14ac:dyDescent="0.15">
      <c r="AZ166" s="171"/>
      <c r="BA166" s="171"/>
      <c r="BB166" s="171"/>
      <c r="BC166" s="171"/>
      <c r="BD166" s="171"/>
      <c r="BE166" s="171"/>
      <c r="BF166" s="171"/>
      <c r="BG166" s="171"/>
      <c r="BH166" s="171"/>
      <c r="BI166" s="171"/>
      <c r="BJ166" s="171"/>
      <c r="BK166" s="171"/>
      <c r="BL166" s="171"/>
      <c r="BM166" s="171"/>
      <c r="BN166" s="171"/>
      <c r="BO166" s="171"/>
      <c r="BP166" s="171"/>
      <c r="BQ166" s="171"/>
      <c r="BR166" s="171"/>
      <c r="BS166" s="171"/>
      <c r="BT166" s="171"/>
      <c r="BU166" s="171"/>
      <c r="BV166" s="171"/>
      <c r="BW166" s="171"/>
      <c r="BX166" s="171"/>
      <c r="BY166" s="171"/>
      <c r="BZ166" s="171"/>
      <c r="CA166" s="171"/>
      <c r="CB166" s="171"/>
      <c r="CC166" s="171"/>
      <c r="CD166" s="171"/>
      <c r="CE166" s="171"/>
      <c r="CF166" s="171"/>
      <c r="CG166" s="171"/>
      <c r="CH166" s="171"/>
      <c r="CI166" s="171"/>
      <c r="CJ166" s="171"/>
      <c r="CK166" s="171"/>
      <c r="CL166" s="171"/>
      <c r="CM166" s="171"/>
      <c r="CN166" s="171"/>
      <c r="CO166" s="171"/>
      <c r="CP166" s="171"/>
      <c r="CQ166" s="171"/>
      <c r="CR166" s="171"/>
      <c r="CS166" s="171"/>
      <c r="CT166" s="171"/>
      <c r="CU166" s="171"/>
      <c r="CV166" s="171"/>
    </row>
    <row r="167" spans="52:100" x14ac:dyDescent="0.15">
      <c r="AZ167" s="171"/>
      <c r="BA167" s="171"/>
      <c r="BB167" s="171"/>
      <c r="BC167" s="171"/>
      <c r="BD167" s="171"/>
      <c r="BE167" s="171"/>
      <c r="BF167" s="171"/>
      <c r="BG167" s="171"/>
      <c r="BH167" s="171"/>
      <c r="BI167" s="171"/>
      <c r="BJ167" s="171"/>
      <c r="BK167" s="171"/>
      <c r="BL167" s="171"/>
      <c r="BM167" s="171"/>
      <c r="BN167" s="171"/>
      <c r="BO167" s="171"/>
      <c r="BP167" s="171"/>
      <c r="BQ167" s="171"/>
      <c r="BR167" s="171"/>
      <c r="BS167" s="171"/>
      <c r="BT167" s="171"/>
      <c r="BU167" s="171"/>
      <c r="BV167" s="171"/>
      <c r="BW167" s="171"/>
      <c r="BX167" s="171"/>
      <c r="BY167" s="171"/>
      <c r="BZ167" s="171"/>
      <c r="CA167" s="171"/>
      <c r="CB167" s="171"/>
      <c r="CC167" s="171"/>
      <c r="CD167" s="171"/>
      <c r="CE167" s="171"/>
      <c r="CF167" s="171"/>
      <c r="CG167" s="171"/>
      <c r="CH167" s="171"/>
      <c r="CI167" s="171"/>
      <c r="CJ167" s="171"/>
      <c r="CK167" s="171"/>
      <c r="CL167" s="171"/>
      <c r="CM167" s="171"/>
      <c r="CN167" s="171"/>
      <c r="CO167" s="171"/>
      <c r="CP167" s="171"/>
      <c r="CQ167" s="171"/>
      <c r="CR167" s="171"/>
      <c r="CS167" s="171"/>
      <c r="CT167" s="171"/>
      <c r="CU167" s="171"/>
      <c r="CV167" s="171"/>
    </row>
    <row r="168" spans="52:100" x14ac:dyDescent="0.15">
      <c r="AZ168" s="171"/>
      <c r="BA168" s="171"/>
      <c r="BB168" s="171"/>
      <c r="BC168" s="171"/>
      <c r="BD168" s="171"/>
      <c r="BE168" s="171"/>
      <c r="BF168" s="171"/>
      <c r="BG168" s="171"/>
      <c r="BH168" s="171"/>
      <c r="BI168" s="171"/>
      <c r="BJ168" s="171"/>
      <c r="BK168" s="171"/>
      <c r="BL168" s="171"/>
      <c r="BM168" s="171"/>
      <c r="BN168" s="171"/>
      <c r="BO168" s="171"/>
      <c r="BP168" s="171"/>
      <c r="BQ168" s="171"/>
      <c r="BR168" s="171"/>
      <c r="BS168" s="171"/>
      <c r="BT168" s="171"/>
      <c r="BU168" s="171"/>
      <c r="BV168" s="171"/>
      <c r="BW168" s="171"/>
      <c r="BX168" s="171"/>
      <c r="BY168" s="171"/>
      <c r="BZ168" s="171"/>
      <c r="CA168" s="171"/>
      <c r="CB168" s="171"/>
      <c r="CC168" s="171"/>
      <c r="CD168" s="171"/>
      <c r="CE168" s="171"/>
      <c r="CF168" s="171"/>
      <c r="CG168" s="171"/>
      <c r="CH168" s="171"/>
      <c r="CI168" s="171"/>
      <c r="CJ168" s="171"/>
      <c r="CK168" s="171"/>
      <c r="CL168" s="171"/>
      <c r="CM168" s="171"/>
      <c r="CN168" s="171"/>
      <c r="CO168" s="171"/>
      <c r="CP168" s="171"/>
      <c r="CQ168" s="171"/>
      <c r="CR168" s="171"/>
      <c r="CS168" s="171"/>
      <c r="CT168" s="171"/>
      <c r="CU168" s="171"/>
      <c r="CV168" s="171"/>
    </row>
    <row r="169" spans="52:100" x14ac:dyDescent="0.15">
      <c r="AZ169" s="171"/>
      <c r="BA169" s="171"/>
      <c r="BB169" s="171"/>
      <c r="BC169" s="171"/>
      <c r="BD169" s="171"/>
      <c r="BE169" s="171"/>
      <c r="BF169" s="171"/>
      <c r="BG169" s="171"/>
      <c r="BH169" s="171"/>
      <c r="BI169" s="171"/>
      <c r="BJ169" s="171"/>
      <c r="BK169" s="171"/>
      <c r="BL169" s="171"/>
      <c r="BM169" s="171"/>
      <c r="BN169" s="171"/>
      <c r="BO169" s="171"/>
      <c r="BP169" s="171"/>
      <c r="BQ169" s="171"/>
      <c r="BR169" s="171"/>
      <c r="BS169" s="171"/>
      <c r="BT169" s="171"/>
      <c r="BU169" s="171"/>
      <c r="BV169" s="171"/>
      <c r="BW169" s="171"/>
      <c r="BX169" s="171"/>
      <c r="BY169" s="171"/>
      <c r="BZ169" s="171"/>
      <c r="CA169" s="171"/>
      <c r="CB169" s="171"/>
      <c r="CC169" s="171"/>
      <c r="CD169" s="171"/>
      <c r="CE169" s="171"/>
      <c r="CF169" s="171"/>
      <c r="CG169" s="171"/>
      <c r="CH169" s="171"/>
      <c r="CI169" s="171"/>
      <c r="CJ169" s="171"/>
      <c r="CK169" s="171"/>
      <c r="CL169" s="171"/>
      <c r="CM169" s="171"/>
      <c r="CN169" s="171"/>
      <c r="CO169" s="171"/>
      <c r="CP169" s="171"/>
      <c r="CQ169" s="171"/>
      <c r="CR169" s="171"/>
      <c r="CS169" s="171"/>
      <c r="CT169" s="171"/>
      <c r="CU169" s="171"/>
      <c r="CV169" s="171"/>
    </row>
    <row r="170" spans="52:100" x14ac:dyDescent="0.15">
      <c r="AZ170" s="171"/>
      <c r="BA170" s="171"/>
      <c r="BB170" s="171"/>
      <c r="BC170" s="171"/>
      <c r="BD170" s="171"/>
      <c r="BE170" s="171"/>
      <c r="BF170" s="171"/>
      <c r="BG170" s="171"/>
      <c r="BH170" s="171"/>
      <c r="BI170" s="171"/>
      <c r="BJ170" s="171"/>
      <c r="BK170" s="171"/>
      <c r="BL170" s="171"/>
      <c r="BM170" s="171"/>
      <c r="BN170" s="171"/>
      <c r="BO170" s="171"/>
      <c r="BP170" s="171"/>
      <c r="BQ170" s="171"/>
      <c r="BR170" s="171"/>
      <c r="BS170" s="171"/>
      <c r="BT170" s="171"/>
      <c r="BU170" s="171"/>
      <c r="BV170" s="171"/>
      <c r="BW170" s="171"/>
      <c r="BX170" s="171"/>
      <c r="BY170" s="171"/>
      <c r="BZ170" s="171"/>
      <c r="CA170" s="171"/>
      <c r="CB170" s="171"/>
      <c r="CC170" s="171"/>
      <c r="CD170" s="171"/>
      <c r="CE170" s="171"/>
      <c r="CF170" s="171"/>
      <c r="CG170" s="171"/>
      <c r="CH170" s="171"/>
      <c r="CI170" s="171"/>
      <c r="CJ170" s="171"/>
      <c r="CK170" s="171"/>
      <c r="CL170" s="171"/>
      <c r="CM170" s="171"/>
      <c r="CN170" s="171"/>
      <c r="CO170" s="171"/>
      <c r="CP170" s="171"/>
      <c r="CQ170" s="171"/>
      <c r="CR170" s="171"/>
      <c r="CS170" s="171"/>
      <c r="CT170" s="171"/>
      <c r="CU170" s="171"/>
      <c r="CV170" s="171"/>
    </row>
    <row r="171" spans="52:100" x14ac:dyDescent="0.15">
      <c r="AZ171" s="171"/>
      <c r="BA171" s="171"/>
      <c r="BB171" s="171"/>
      <c r="BC171" s="171"/>
      <c r="BD171" s="171"/>
      <c r="BE171" s="171"/>
      <c r="BF171" s="171"/>
      <c r="BG171" s="171"/>
      <c r="BH171" s="171"/>
      <c r="BI171" s="171"/>
      <c r="BJ171" s="171"/>
      <c r="BK171" s="171"/>
      <c r="BL171" s="171"/>
      <c r="BM171" s="171"/>
      <c r="BN171" s="171"/>
      <c r="BO171" s="171"/>
      <c r="BP171" s="171"/>
      <c r="BQ171" s="171"/>
      <c r="BR171" s="171"/>
      <c r="BS171" s="171"/>
      <c r="BT171" s="171"/>
      <c r="BU171" s="171"/>
      <c r="BV171" s="171"/>
      <c r="BW171" s="171"/>
      <c r="BX171" s="171"/>
      <c r="BY171" s="171"/>
      <c r="BZ171" s="171"/>
      <c r="CA171" s="171"/>
      <c r="CB171" s="171"/>
      <c r="CC171" s="171"/>
      <c r="CD171" s="171"/>
      <c r="CE171" s="171"/>
      <c r="CF171" s="171"/>
      <c r="CG171" s="171"/>
      <c r="CH171" s="171"/>
      <c r="CI171" s="171"/>
      <c r="CJ171" s="171"/>
      <c r="CK171" s="171"/>
      <c r="CL171" s="171"/>
      <c r="CM171" s="171"/>
      <c r="CN171" s="171"/>
      <c r="CO171" s="171"/>
      <c r="CP171" s="171"/>
      <c r="CQ171" s="171"/>
      <c r="CR171" s="171"/>
      <c r="CS171" s="171"/>
      <c r="CT171" s="171"/>
      <c r="CU171" s="171"/>
      <c r="CV171" s="171"/>
    </row>
    <row r="172" spans="52:100" x14ac:dyDescent="0.15">
      <c r="AZ172" s="171"/>
      <c r="BA172" s="171"/>
      <c r="BB172" s="171"/>
      <c r="BC172" s="171"/>
      <c r="BD172" s="171"/>
      <c r="BE172" s="171"/>
      <c r="BF172" s="171"/>
      <c r="BG172" s="171"/>
      <c r="BH172" s="171"/>
      <c r="BI172" s="171"/>
      <c r="BJ172" s="171"/>
      <c r="BK172" s="171"/>
      <c r="BL172" s="171"/>
      <c r="BM172" s="171"/>
      <c r="BN172" s="171"/>
      <c r="BO172" s="171"/>
      <c r="BP172" s="171"/>
      <c r="BQ172" s="171"/>
      <c r="BR172" s="171"/>
      <c r="BS172" s="171"/>
      <c r="BT172" s="171"/>
      <c r="BU172" s="171"/>
      <c r="BV172" s="171"/>
      <c r="BW172" s="171"/>
      <c r="BX172" s="171"/>
      <c r="BY172" s="171"/>
      <c r="BZ172" s="171"/>
      <c r="CA172" s="171"/>
      <c r="CB172" s="171"/>
      <c r="CC172" s="171"/>
      <c r="CD172" s="171"/>
      <c r="CE172" s="171"/>
      <c r="CF172" s="171"/>
      <c r="CG172" s="171"/>
      <c r="CH172" s="171"/>
      <c r="CI172" s="171"/>
      <c r="CJ172" s="171"/>
      <c r="CK172" s="171"/>
      <c r="CL172" s="171"/>
      <c r="CM172" s="171"/>
      <c r="CN172" s="171"/>
      <c r="CO172" s="171"/>
      <c r="CP172" s="171"/>
      <c r="CQ172" s="171"/>
      <c r="CR172" s="171"/>
      <c r="CS172" s="171"/>
      <c r="CT172" s="171"/>
      <c r="CU172" s="171"/>
      <c r="CV172" s="171"/>
    </row>
    <row r="173" spans="52:100" x14ac:dyDescent="0.15">
      <c r="AZ173" s="171"/>
      <c r="BA173" s="171"/>
      <c r="BB173" s="171"/>
      <c r="BC173" s="171"/>
      <c r="BD173" s="171"/>
      <c r="BE173" s="171"/>
      <c r="BF173" s="171"/>
      <c r="BG173" s="171"/>
      <c r="BH173" s="171"/>
      <c r="BI173" s="171"/>
      <c r="BJ173" s="171"/>
      <c r="BK173" s="171"/>
      <c r="BL173" s="171"/>
      <c r="BM173" s="171"/>
      <c r="BN173" s="171"/>
      <c r="BO173" s="171"/>
      <c r="BP173" s="171"/>
      <c r="BQ173" s="171"/>
      <c r="BR173" s="171"/>
      <c r="BS173" s="171"/>
      <c r="BT173" s="171"/>
      <c r="BU173" s="171"/>
      <c r="BV173" s="171"/>
      <c r="BW173" s="171"/>
      <c r="BX173" s="171"/>
      <c r="BY173" s="171"/>
      <c r="BZ173" s="171"/>
      <c r="CA173" s="171"/>
      <c r="CB173" s="171"/>
      <c r="CC173" s="171"/>
      <c r="CD173" s="171"/>
      <c r="CE173" s="171"/>
      <c r="CF173" s="171"/>
      <c r="CG173" s="171"/>
      <c r="CH173" s="171"/>
      <c r="CI173" s="171"/>
      <c r="CJ173" s="171"/>
      <c r="CK173" s="171"/>
      <c r="CL173" s="171"/>
      <c r="CM173" s="171"/>
      <c r="CN173" s="171"/>
      <c r="CO173" s="171"/>
      <c r="CP173" s="171"/>
      <c r="CQ173" s="171"/>
      <c r="CR173" s="171"/>
      <c r="CS173" s="171"/>
      <c r="CT173" s="171"/>
      <c r="CU173" s="171"/>
      <c r="CV173" s="171"/>
    </row>
    <row r="174" spans="52:100" x14ac:dyDescent="0.15">
      <c r="AZ174" s="171"/>
      <c r="BA174" s="171"/>
      <c r="BB174" s="171"/>
      <c r="BC174" s="171"/>
      <c r="BD174" s="171"/>
      <c r="BE174" s="171"/>
      <c r="BF174" s="171"/>
      <c r="BG174" s="171"/>
      <c r="BH174" s="171"/>
      <c r="BI174" s="171"/>
      <c r="BJ174" s="171"/>
      <c r="BK174" s="171"/>
      <c r="BL174" s="171"/>
      <c r="BM174" s="171"/>
      <c r="BN174" s="171"/>
      <c r="BO174" s="171"/>
      <c r="BP174" s="171"/>
      <c r="BQ174" s="171"/>
      <c r="BR174" s="171"/>
      <c r="BS174" s="171"/>
      <c r="BT174" s="171"/>
      <c r="BU174" s="171"/>
      <c r="BV174" s="171"/>
      <c r="BW174" s="171"/>
      <c r="BX174" s="171"/>
      <c r="BY174" s="171"/>
      <c r="BZ174" s="171"/>
      <c r="CA174" s="171"/>
      <c r="CB174" s="171"/>
      <c r="CC174" s="171"/>
      <c r="CD174" s="171"/>
      <c r="CE174" s="171"/>
      <c r="CF174" s="171"/>
      <c r="CG174" s="171"/>
      <c r="CH174" s="171"/>
      <c r="CI174" s="171"/>
      <c r="CJ174" s="171"/>
      <c r="CK174" s="171"/>
      <c r="CL174" s="171"/>
      <c r="CM174" s="171"/>
      <c r="CN174" s="171"/>
      <c r="CO174" s="171"/>
      <c r="CP174" s="171"/>
      <c r="CQ174" s="171"/>
      <c r="CR174" s="171"/>
      <c r="CS174" s="171"/>
      <c r="CT174" s="171"/>
      <c r="CU174" s="171"/>
      <c r="CV174" s="171"/>
    </row>
    <row r="175" spans="52:100" x14ac:dyDescent="0.15">
      <c r="AZ175" s="171"/>
      <c r="BA175" s="171"/>
      <c r="BB175" s="171"/>
      <c r="BC175" s="171"/>
      <c r="BD175" s="171"/>
      <c r="BE175" s="171"/>
      <c r="BF175" s="171"/>
      <c r="BG175" s="171"/>
      <c r="BH175" s="171"/>
      <c r="BI175" s="171"/>
      <c r="BJ175" s="171"/>
      <c r="BK175" s="171"/>
      <c r="BL175" s="171"/>
      <c r="BM175" s="171"/>
      <c r="BN175" s="171"/>
      <c r="BO175" s="171"/>
      <c r="BP175" s="171"/>
      <c r="BQ175" s="171"/>
      <c r="BR175" s="171"/>
      <c r="BS175" s="171"/>
      <c r="BT175" s="171"/>
      <c r="BU175" s="171"/>
      <c r="BV175" s="171"/>
      <c r="BW175" s="171"/>
      <c r="BX175" s="171"/>
      <c r="BY175" s="171"/>
      <c r="BZ175" s="171"/>
      <c r="CA175" s="171"/>
      <c r="CB175" s="171"/>
      <c r="CC175" s="171"/>
      <c r="CD175" s="171"/>
      <c r="CE175" s="171"/>
      <c r="CF175" s="171"/>
      <c r="CG175" s="171"/>
      <c r="CH175" s="171"/>
      <c r="CI175" s="171"/>
      <c r="CJ175" s="171"/>
      <c r="CK175" s="171"/>
      <c r="CL175" s="171"/>
      <c r="CM175" s="171"/>
      <c r="CN175" s="171"/>
      <c r="CO175" s="171"/>
      <c r="CP175" s="171"/>
      <c r="CQ175" s="171"/>
      <c r="CR175" s="171"/>
      <c r="CS175" s="171"/>
      <c r="CT175" s="171"/>
      <c r="CU175" s="171"/>
      <c r="CV175" s="171"/>
    </row>
    <row r="176" spans="52:100" x14ac:dyDescent="0.15">
      <c r="AZ176" s="171"/>
      <c r="BA176" s="171"/>
      <c r="BB176" s="171"/>
      <c r="BC176" s="171"/>
      <c r="BD176" s="171"/>
      <c r="BE176" s="171"/>
      <c r="BF176" s="171"/>
      <c r="BG176" s="171"/>
      <c r="BH176" s="171"/>
      <c r="BI176" s="171"/>
      <c r="BJ176" s="171"/>
      <c r="BK176" s="171"/>
      <c r="BL176" s="171"/>
      <c r="BM176" s="171"/>
      <c r="BN176" s="171"/>
      <c r="BO176" s="171"/>
      <c r="BP176" s="171"/>
      <c r="BQ176" s="171"/>
      <c r="BR176" s="171"/>
      <c r="BS176" s="171"/>
      <c r="BT176" s="171"/>
      <c r="BU176" s="171"/>
      <c r="BV176" s="171"/>
      <c r="BW176" s="171"/>
      <c r="BX176" s="171"/>
      <c r="BY176" s="171"/>
      <c r="BZ176" s="171"/>
      <c r="CA176" s="171"/>
      <c r="CB176" s="171"/>
      <c r="CC176" s="171"/>
      <c r="CD176" s="171"/>
      <c r="CE176" s="171"/>
      <c r="CF176" s="171"/>
      <c r="CG176" s="171"/>
      <c r="CH176" s="171"/>
      <c r="CI176" s="171"/>
      <c r="CJ176" s="171"/>
      <c r="CK176" s="171"/>
      <c r="CL176" s="171"/>
      <c r="CM176" s="171"/>
      <c r="CN176" s="171"/>
      <c r="CO176" s="171"/>
      <c r="CP176" s="171"/>
      <c r="CQ176" s="171"/>
      <c r="CR176" s="171"/>
      <c r="CS176" s="171"/>
      <c r="CT176" s="171"/>
      <c r="CU176" s="171"/>
      <c r="CV176" s="171"/>
    </row>
  </sheetData>
  <mergeCells count="675">
    <mergeCell ref="BL56:BM56"/>
    <mergeCell ref="BL57:BM57"/>
    <mergeCell ref="BL58:BM58"/>
    <mergeCell ref="BL59:BM59"/>
    <mergeCell ref="BL60:BM60"/>
    <mergeCell ref="BL61:BM61"/>
    <mergeCell ref="BN66:BP66"/>
    <mergeCell ref="O66:P66"/>
    <mergeCell ref="C89:P89"/>
    <mergeCell ref="AG74:AY74"/>
    <mergeCell ref="Q66:S66"/>
    <mergeCell ref="AZ80:BC82"/>
    <mergeCell ref="AG67:AY67"/>
    <mergeCell ref="AG77:AY77"/>
    <mergeCell ref="O67:P67"/>
    <mergeCell ref="C81:F87"/>
    <mergeCell ref="G81:N87"/>
    <mergeCell ref="O65:P65"/>
    <mergeCell ref="Q65:S65"/>
    <mergeCell ref="T65:AF65"/>
    <mergeCell ref="AG65:AY65"/>
    <mergeCell ref="BL65:BM65"/>
    <mergeCell ref="BN65:BP65"/>
    <mergeCell ref="T64:AF64"/>
    <mergeCell ref="CD66:CV66"/>
    <mergeCell ref="CD58:CV58"/>
    <mergeCell ref="BL62:BM62"/>
    <mergeCell ref="BL63:BM63"/>
    <mergeCell ref="BQ93:CC93"/>
    <mergeCell ref="CD93:CV93"/>
    <mergeCell ref="BQ90:CC90"/>
    <mergeCell ref="CD90:CV90"/>
    <mergeCell ref="BL91:BM91"/>
    <mergeCell ref="BN91:BP91"/>
    <mergeCell ref="BL67:BM67"/>
    <mergeCell ref="BN67:BP67"/>
    <mergeCell ref="BL90:BM90"/>
    <mergeCell ref="BN90:BP90"/>
    <mergeCell ref="BL85:BM85"/>
    <mergeCell ref="BN85:BP85"/>
    <mergeCell ref="BL83:BM83"/>
    <mergeCell ref="BN83:BP83"/>
    <mergeCell ref="BL81:BM81"/>
    <mergeCell ref="BN81:BP81"/>
    <mergeCell ref="BL79:BM79"/>
    <mergeCell ref="BN79:BP79"/>
    <mergeCell ref="BQ83:CC83"/>
    <mergeCell ref="CD83:CV83"/>
    <mergeCell ref="CD55:CV55"/>
    <mergeCell ref="CD56:CV56"/>
    <mergeCell ref="CD57:CV57"/>
    <mergeCell ref="CD59:CV59"/>
    <mergeCell ref="CD60:CV60"/>
    <mergeCell ref="CD65:CV65"/>
    <mergeCell ref="CD63:CV63"/>
    <mergeCell ref="CD61:CV61"/>
    <mergeCell ref="CD62:CV62"/>
    <mergeCell ref="CD64:CV64"/>
    <mergeCell ref="Q90:AW91"/>
    <mergeCell ref="AZ54:BC67"/>
    <mergeCell ref="AZ68:BC79"/>
    <mergeCell ref="BD68:BK79"/>
    <mergeCell ref="BN55:BP55"/>
    <mergeCell ref="BN56:BP56"/>
    <mergeCell ref="BN57:BP57"/>
    <mergeCell ref="BN58:BP58"/>
    <mergeCell ref="BN59:BP59"/>
    <mergeCell ref="BL66:BM66"/>
    <mergeCell ref="BN74:BP74"/>
    <mergeCell ref="AG64:AY64"/>
    <mergeCell ref="BL64:BM64"/>
    <mergeCell ref="BN64:BP64"/>
    <mergeCell ref="AG57:AY57"/>
    <mergeCell ref="T79:AF79"/>
    <mergeCell ref="AG79:AY79"/>
    <mergeCell ref="Q77:S77"/>
    <mergeCell ref="BD80:BK82"/>
    <mergeCell ref="BN60:BP60"/>
    <mergeCell ref="BN61:BP61"/>
    <mergeCell ref="BN62:BP62"/>
    <mergeCell ref="BN63:BP63"/>
    <mergeCell ref="BL55:BM55"/>
    <mergeCell ref="Q53:S53"/>
    <mergeCell ref="T53:AF53"/>
    <mergeCell ref="O47:P47"/>
    <mergeCell ref="Q47:S47"/>
    <mergeCell ref="T47:AF47"/>
    <mergeCell ref="O42:P42"/>
    <mergeCell ref="Q42:S42"/>
    <mergeCell ref="A104:A115"/>
    <mergeCell ref="O73:P73"/>
    <mergeCell ref="Q73:S73"/>
    <mergeCell ref="Q67:S67"/>
    <mergeCell ref="Q92:AW93"/>
    <mergeCell ref="Q88:AY89"/>
    <mergeCell ref="AG58:AY58"/>
    <mergeCell ref="AG66:AY66"/>
    <mergeCell ref="Q83:S83"/>
    <mergeCell ref="T83:AF83"/>
    <mergeCell ref="AG83:AY83"/>
    <mergeCell ref="O81:P81"/>
    <mergeCell ref="Q81:S81"/>
    <mergeCell ref="T81:AF81"/>
    <mergeCell ref="AG81:AY81"/>
    <mergeCell ref="O79:P79"/>
    <mergeCell ref="Q79:S79"/>
    <mergeCell ref="L90:P91"/>
    <mergeCell ref="C92:K93"/>
    <mergeCell ref="L92:P93"/>
    <mergeCell ref="A46:A51"/>
    <mergeCell ref="B46:B51"/>
    <mergeCell ref="A52:A57"/>
    <mergeCell ref="B52:B57"/>
    <mergeCell ref="C53:F59"/>
    <mergeCell ref="G53:N59"/>
    <mergeCell ref="C60:F63"/>
    <mergeCell ref="O64:P64"/>
    <mergeCell ref="A70:A73"/>
    <mergeCell ref="B70:B73"/>
    <mergeCell ref="A75:A78"/>
    <mergeCell ref="C76:F80"/>
    <mergeCell ref="G76:N80"/>
    <mergeCell ref="O62:P62"/>
    <mergeCell ref="O57:P57"/>
    <mergeCell ref="O53:P53"/>
    <mergeCell ref="A59:A69"/>
    <mergeCell ref="B59:B69"/>
    <mergeCell ref="C64:F75"/>
    <mergeCell ref="G64:N75"/>
    <mergeCell ref="O77:P77"/>
    <mergeCell ref="A92:A97"/>
    <mergeCell ref="CD85:CV85"/>
    <mergeCell ref="O86:P86"/>
    <mergeCell ref="Q86:S86"/>
    <mergeCell ref="T86:AF86"/>
    <mergeCell ref="AG86:AY86"/>
    <mergeCell ref="BQ91:CC91"/>
    <mergeCell ref="CD91:CV91"/>
    <mergeCell ref="BL87:BM87"/>
    <mergeCell ref="BN87:BP87"/>
    <mergeCell ref="BQ87:CC87"/>
    <mergeCell ref="CD87:CV87"/>
    <mergeCell ref="BL89:BM89"/>
    <mergeCell ref="BN89:BP89"/>
    <mergeCell ref="BQ89:CC89"/>
    <mergeCell ref="CD89:CV89"/>
    <mergeCell ref="BL88:BM88"/>
    <mergeCell ref="O85:P85"/>
    <mergeCell ref="CD88:CV88"/>
    <mergeCell ref="BL86:BM86"/>
    <mergeCell ref="BN86:BP86"/>
    <mergeCell ref="BQ86:CC86"/>
    <mergeCell ref="CD86:CV86"/>
    <mergeCell ref="C90:K91"/>
    <mergeCell ref="A148:K149"/>
    <mergeCell ref="A150:K151"/>
    <mergeCell ref="AQ7:AT14"/>
    <mergeCell ref="AU7:BF14"/>
    <mergeCell ref="A12:A24"/>
    <mergeCell ref="B12:B24"/>
    <mergeCell ref="C12:F24"/>
    <mergeCell ref="G12:R24"/>
    <mergeCell ref="AQ15:AT22"/>
    <mergeCell ref="AU15:BF22"/>
    <mergeCell ref="AZ28:BC40"/>
    <mergeCell ref="BD28:BK40"/>
    <mergeCell ref="A33:A43"/>
    <mergeCell ref="B33:B43"/>
    <mergeCell ref="C46:F52"/>
    <mergeCell ref="G46:N52"/>
    <mergeCell ref="AZ46:BC53"/>
    <mergeCell ref="G60:N63"/>
    <mergeCell ref="O87:P87"/>
    <mergeCell ref="Q87:S87"/>
    <mergeCell ref="T87:AF87"/>
    <mergeCell ref="AG87:AY87"/>
    <mergeCell ref="O84:P84"/>
    <mergeCell ref="A98:A103"/>
    <mergeCell ref="CD84:CV84"/>
    <mergeCell ref="A131:A132"/>
    <mergeCell ref="O83:P83"/>
    <mergeCell ref="A116:A130"/>
    <mergeCell ref="BL93:BM93"/>
    <mergeCell ref="BN93:BP93"/>
    <mergeCell ref="AG84:AY84"/>
    <mergeCell ref="BL84:BM84"/>
    <mergeCell ref="BN84:BP84"/>
    <mergeCell ref="Q85:S85"/>
    <mergeCell ref="T85:AF85"/>
    <mergeCell ref="AG85:AY85"/>
    <mergeCell ref="BQ84:CC84"/>
    <mergeCell ref="AZ83:BC93"/>
    <mergeCell ref="BD83:BK93"/>
    <mergeCell ref="BL92:BM92"/>
    <mergeCell ref="BN92:BP92"/>
    <mergeCell ref="BQ92:CC92"/>
    <mergeCell ref="BN88:BP88"/>
    <mergeCell ref="BQ88:CC88"/>
    <mergeCell ref="CD92:CV92"/>
    <mergeCell ref="BQ85:CC85"/>
    <mergeCell ref="Q84:S84"/>
    <mergeCell ref="T84:AF84"/>
    <mergeCell ref="BQ79:CC79"/>
    <mergeCell ref="CD79:CV79"/>
    <mergeCell ref="O80:P80"/>
    <mergeCell ref="Q80:S80"/>
    <mergeCell ref="T80:AF80"/>
    <mergeCell ref="AG80:AY80"/>
    <mergeCell ref="BL80:BM80"/>
    <mergeCell ref="BN80:BP80"/>
    <mergeCell ref="BQ80:CC80"/>
    <mergeCell ref="CD80:CV80"/>
    <mergeCell ref="BQ81:CC81"/>
    <mergeCell ref="CD81:CV81"/>
    <mergeCell ref="O82:P82"/>
    <mergeCell ref="Q82:S82"/>
    <mergeCell ref="T82:AF82"/>
    <mergeCell ref="AG82:AY82"/>
    <mergeCell ref="BL82:BM82"/>
    <mergeCell ref="BN82:BP82"/>
    <mergeCell ref="BQ82:CC82"/>
    <mergeCell ref="CD82:CV82"/>
    <mergeCell ref="BQ77:CC77"/>
    <mergeCell ref="CD77:CV77"/>
    <mergeCell ref="O78:P78"/>
    <mergeCell ref="Q78:S78"/>
    <mergeCell ref="T78:AF78"/>
    <mergeCell ref="AG78:AY78"/>
    <mergeCell ref="BL78:BM78"/>
    <mergeCell ref="BN78:BP78"/>
    <mergeCell ref="BQ78:CC78"/>
    <mergeCell ref="CD78:CV78"/>
    <mergeCell ref="BL77:BM77"/>
    <mergeCell ref="BN77:BP77"/>
    <mergeCell ref="T77:AF77"/>
    <mergeCell ref="BQ75:CC75"/>
    <mergeCell ref="CD75:CV75"/>
    <mergeCell ref="O76:P76"/>
    <mergeCell ref="Q76:S76"/>
    <mergeCell ref="T76:AF76"/>
    <mergeCell ref="AG76:AY76"/>
    <mergeCell ref="BL76:BM76"/>
    <mergeCell ref="BN76:BP76"/>
    <mergeCell ref="BQ76:CC76"/>
    <mergeCell ref="CD76:CV76"/>
    <mergeCell ref="O75:P75"/>
    <mergeCell ref="Q75:S75"/>
    <mergeCell ref="AG75:AY75"/>
    <mergeCell ref="BL75:BM75"/>
    <mergeCell ref="BN75:BP75"/>
    <mergeCell ref="BQ74:CC74"/>
    <mergeCell ref="BN70:BP70"/>
    <mergeCell ref="BQ70:CC70"/>
    <mergeCell ref="O71:P71"/>
    <mergeCell ref="Q71:S71"/>
    <mergeCell ref="AG71:AY71"/>
    <mergeCell ref="BL71:BM71"/>
    <mergeCell ref="BN71:BP71"/>
    <mergeCell ref="BQ71:CC71"/>
    <mergeCell ref="O72:P72"/>
    <mergeCell ref="Q72:S72"/>
    <mergeCell ref="T72:AF72"/>
    <mergeCell ref="AG72:AY72"/>
    <mergeCell ref="BL72:BM72"/>
    <mergeCell ref="BN72:BP72"/>
    <mergeCell ref="BQ72:CC72"/>
    <mergeCell ref="T73:AF73"/>
    <mergeCell ref="AG73:AY73"/>
    <mergeCell ref="BL73:BM73"/>
    <mergeCell ref="BN73:BP73"/>
    <mergeCell ref="BQ67:CC67"/>
    <mergeCell ref="CD67:CV67"/>
    <mergeCell ref="O68:P68"/>
    <mergeCell ref="Q68:S68"/>
    <mergeCell ref="AG68:AY68"/>
    <mergeCell ref="BL68:BM68"/>
    <mergeCell ref="BN68:BP68"/>
    <mergeCell ref="BQ68:CC68"/>
    <mergeCell ref="CD68:CV74"/>
    <mergeCell ref="O69:P69"/>
    <mergeCell ref="Q69:S69"/>
    <mergeCell ref="AG69:AY69"/>
    <mergeCell ref="BL69:BM69"/>
    <mergeCell ref="BN69:BP69"/>
    <mergeCell ref="BQ69:CC69"/>
    <mergeCell ref="O70:P70"/>
    <mergeCell ref="Q70:S70"/>
    <mergeCell ref="AG70:AY70"/>
    <mergeCell ref="BL70:BM70"/>
    <mergeCell ref="BQ73:CC73"/>
    <mergeCell ref="O74:P74"/>
    <mergeCell ref="Q74:S74"/>
    <mergeCell ref="T74:AF74"/>
    <mergeCell ref="BL74:BM74"/>
    <mergeCell ref="Q64:S64"/>
    <mergeCell ref="BD54:BK67"/>
    <mergeCell ref="AG62:AY62"/>
    <mergeCell ref="O63:P63"/>
    <mergeCell ref="Q63:S63"/>
    <mergeCell ref="T63:AF63"/>
    <mergeCell ref="AG63:AY63"/>
    <mergeCell ref="O60:P60"/>
    <mergeCell ref="Q60:S60"/>
    <mergeCell ref="T60:AF60"/>
    <mergeCell ref="AG60:AY60"/>
    <mergeCell ref="O61:P61"/>
    <mergeCell ref="Q61:S61"/>
    <mergeCell ref="T61:AF61"/>
    <mergeCell ref="AG61:AY61"/>
    <mergeCell ref="Q62:S62"/>
    <mergeCell ref="T62:AF62"/>
    <mergeCell ref="O59:P59"/>
    <mergeCell ref="Q59:S59"/>
    <mergeCell ref="T59:AF59"/>
    <mergeCell ref="AG59:AY59"/>
    <mergeCell ref="O55:P55"/>
    <mergeCell ref="Q55:S55"/>
    <mergeCell ref="T55:AF55"/>
    <mergeCell ref="AG55:AY55"/>
    <mergeCell ref="O56:P56"/>
    <mergeCell ref="Q56:S56"/>
    <mergeCell ref="T56:AF56"/>
    <mergeCell ref="AG56:AY56"/>
    <mergeCell ref="O58:P58"/>
    <mergeCell ref="Q58:S58"/>
    <mergeCell ref="T58:AF58"/>
    <mergeCell ref="Q57:S57"/>
    <mergeCell ref="T57:AF57"/>
    <mergeCell ref="AG53:AY53"/>
    <mergeCell ref="BL53:BM53"/>
    <mergeCell ref="BN53:BP53"/>
    <mergeCell ref="BQ53:CC53"/>
    <mergeCell ref="CD53:CV53"/>
    <mergeCell ref="O54:P54"/>
    <mergeCell ref="Q54:S54"/>
    <mergeCell ref="T54:AF54"/>
    <mergeCell ref="AG54:AY54"/>
    <mergeCell ref="BN54:BP54"/>
    <mergeCell ref="CD54:CV54"/>
    <mergeCell ref="BD46:BK53"/>
    <mergeCell ref="BL54:BM54"/>
    <mergeCell ref="O51:P51"/>
    <mergeCell ref="Q51:S51"/>
    <mergeCell ref="T51:AF51"/>
    <mergeCell ref="AG51:AY51"/>
    <mergeCell ref="BL51:BM51"/>
    <mergeCell ref="BN51:BP51"/>
    <mergeCell ref="BQ51:CC51"/>
    <mergeCell ref="CD51:CV51"/>
    <mergeCell ref="O52:P52"/>
    <mergeCell ref="Q52:S52"/>
    <mergeCell ref="T52:AF52"/>
    <mergeCell ref="AG52:AY52"/>
    <mergeCell ref="BL52:BM52"/>
    <mergeCell ref="BN52:BP52"/>
    <mergeCell ref="BQ52:CC52"/>
    <mergeCell ref="CD52:CV52"/>
    <mergeCell ref="O49:P49"/>
    <mergeCell ref="Q49:S49"/>
    <mergeCell ref="T49:AF49"/>
    <mergeCell ref="AG49:AY49"/>
    <mergeCell ref="BL49:BM49"/>
    <mergeCell ref="BN49:BP49"/>
    <mergeCell ref="BQ49:CC49"/>
    <mergeCell ref="CD49:CV49"/>
    <mergeCell ref="O50:P50"/>
    <mergeCell ref="Q50:S50"/>
    <mergeCell ref="T50:AF50"/>
    <mergeCell ref="AG50:AY50"/>
    <mergeCell ref="BL50:BM50"/>
    <mergeCell ref="BN50:BP50"/>
    <mergeCell ref="BQ50:CC50"/>
    <mergeCell ref="CD50:CV50"/>
    <mergeCell ref="AG47:AY47"/>
    <mergeCell ref="BL47:BM47"/>
    <mergeCell ref="BN47:BP47"/>
    <mergeCell ref="BQ47:CC47"/>
    <mergeCell ref="CD47:CV47"/>
    <mergeCell ref="O48:P48"/>
    <mergeCell ref="Q48:S48"/>
    <mergeCell ref="T48:AF48"/>
    <mergeCell ref="AG48:AY48"/>
    <mergeCell ref="BL48:BM48"/>
    <mergeCell ref="BN48:BP48"/>
    <mergeCell ref="BQ48:CC48"/>
    <mergeCell ref="CD48:CV48"/>
    <mergeCell ref="AZ45:BK45"/>
    <mergeCell ref="BL45:CC45"/>
    <mergeCell ref="CD45:CV45"/>
    <mergeCell ref="O46:P46"/>
    <mergeCell ref="Q46:S46"/>
    <mergeCell ref="T46:AF46"/>
    <mergeCell ref="AG46:AY46"/>
    <mergeCell ref="BL46:BM46"/>
    <mergeCell ref="BN46:BP46"/>
    <mergeCell ref="BQ46:CC46"/>
    <mergeCell ref="CD46:CV46"/>
    <mergeCell ref="T42:AF42"/>
    <mergeCell ref="AG42:AY42"/>
    <mergeCell ref="O43:P43"/>
    <mergeCell ref="Q43:S43"/>
    <mergeCell ref="T43:AF43"/>
    <mergeCell ref="AG43:AY43"/>
    <mergeCell ref="C45:N45"/>
    <mergeCell ref="O45:AF45"/>
    <mergeCell ref="AG45:AY45"/>
    <mergeCell ref="AG44:AY44"/>
    <mergeCell ref="C34:F44"/>
    <mergeCell ref="G34:N44"/>
    <mergeCell ref="O44:P44"/>
    <mergeCell ref="Q44:S44"/>
    <mergeCell ref="T44:AF44"/>
    <mergeCell ref="O40:P40"/>
    <mergeCell ref="Q40:S40"/>
    <mergeCell ref="T40:AF40"/>
    <mergeCell ref="AG40:AY40"/>
    <mergeCell ref="O36:P36"/>
    <mergeCell ref="Q36:S36"/>
    <mergeCell ref="T36:AF36"/>
    <mergeCell ref="AG36:AY36"/>
    <mergeCell ref="O34:P34"/>
    <mergeCell ref="BL40:BM40"/>
    <mergeCell ref="BN40:BP40"/>
    <mergeCell ref="BQ40:CC40"/>
    <mergeCell ref="CD40:CV40"/>
    <mergeCell ref="O41:P41"/>
    <mergeCell ref="Q41:S41"/>
    <mergeCell ref="T41:AF41"/>
    <mergeCell ref="AG41:AY41"/>
    <mergeCell ref="O38:P38"/>
    <mergeCell ref="Q38:S38"/>
    <mergeCell ref="T38:AF38"/>
    <mergeCell ref="AG38:AY38"/>
    <mergeCell ref="BL38:BM38"/>
    <mergeCell ref="BN38:BP38"/>
    <mergeCell ref="BQ38:CC38"/>
    <mergeCell ref="CD38:CV38"/>
    <mergeCell ref="O39:P39"/>
    <mergeCell ref="Q39:S39"/>
    <mergeCell ref="T39:AF39"/>
    <mergeCell ref="AG39:AY39"/>
    <mergeCell ref="BL39:BM39"/>
    <mergeCell ref="BN39:BP39"/>
    <mergeCell ref="BQ39:CC39"/>
    <mergeCell ref="CD39:CV39"/>
    <mergeCell ref="BL36:BM36"/>
    <mergeCell ref="BN36:BP36"/>
    <mergeCell ref="BQ36:CC36"/>
    <mergeCell ref="CD36:CV36"/>
    <mergeCell ref="O37:P37"/>
    <mergeCell ref="Q37:S37"/>
    <mergeCell ref="T37:AF37"/>
    <mergeCell ref="AG37:AY37"/>
    <mergeCell ref="BL37:BM37"/>
    <mergeCell ref="BN37:BP37"/>
    <mergeCell ref="BQ37:CC37"/>
    <mergeCell ref="CD37:CV37"/>
    <mergeCell ref="Q34:S34"/>
    <mergeCell ref="T34:AF34"/>
    <mergeCell ref="AG34:AY34"/>
    <mergeCell ref="BL34:BM34"/>
    <mergeCell ref="BN34:BP34"/>
    <mergeCell ref="BQ34:CC34"/>
    <mergeCell ref="CD34:CV34"/>
    <mergeCell ref="O35:P35"/>
    <mergeCell ref="Q35:S35"/>
    <mergeCell ref="T35:AF35"/>
    <mergeCell ref="AG35:AY35"/>
    <mergeCell ref="BL35:BM35"/>
    <mergeCell ref="BN35:BP35"/>
    <mergeCell ref="BQ35:CC35"/>
    <mergeCell ref="CD35:CV35"/>
    <mergeCell ref="CD33:CV33"/>
    <mergeCell ref="O30:P30"/>
    <mergeCell ref="Q30:S30"/>
    <mergeCell ref="T30:AF30"/>
    <mergeCell ref="AG30:AY30"/>
    <mergeCell ref="BL30:BM30"/>
    <mergeCell ref="BN30:BP30"/>
    <mergeCell ref="BQ30:CC30"/>
    <mergeCell ref="CD30:CV30"/>
    <mergeCell ref="O31:P31"/>
    <mergeCell ref="Q31:S31"/>
    <mergeCell ref="T31:AF31"/>
    <mergeCell ref="AG31:AY31"/>
    <mergeCell ref="BL31:BM31"/>
    <mergeCell ref="BN31:BP31"/>
    <mergeCell ref="BQ31:CC31"/>
    <mergeCell ref="CD31:CV31"/>
    <mergeCell ref="O32:P32"/>
    <mergeCell ref="Q32:S32"/>
    <mergeCell ref="T32:AF32"/>
    <mergeCell ref="AG32:AY32"/>
    <mergeCell ref="BL32:BM32"/>
    <mergeCell ref="BN32:BP32"/>
    <mergeCell ref="BQ32:CC32"/>
    <mergeCell ref="T28:AF28"/>
    <mergeCell ref="AG28:AY28"/>
    <mergeCell ref="BL28:BM28"/>
    <mergeCell ref="BN28:BP28"/>
    <mergeCell ref="BQ28:CC28"/>
    <mergeCell ref="O29:P29"/>
    <mergeCell ref="Q29:S29"/>
    <mergeCell ref="T29:AF29"/>
    <mergeCell ref="AG29:AY29"/>
    <mergeCell ref="BL29:BM29"/>
    <mergeCell ref="BN29:BP29"/>
    <mergeCell ref="BQ29:CC29"/>
    <mergeCell ref="A26:B26"/>
    <mergeCell ref="C26:E26"/>
    <mergeCell ref="F26:G26"/>
    <mergeCell ref="C27:N27"/>
    <mergeCell ref="O27:AF27"/>
    <mergeCell ref="AG27:AY27"/>
    <mergeCell ref="AZ27:BK27"/>
    <mergeCell ref="BL27:CC27"/>
    <mergeCell ref="CD27:CV27"/>
    <mergeCell ref="A27:A32"/>
    <mergeCell ref="B27:B32"/>
    <mergeCell ref="C28:F33"/>
    <mergeCell ref="G28:N33"/>
    <mergeCell ref="CD28:CV29"/>
    <mergeCell ref="CD32:CV32"/>
    <mergeCell ref="O33:P33"/>
    <mergeCell ref="Q33:S33"/>
    <mergeCell ref="T33:AF33"/>
    <mergeCell ref="AG33:AY33"/>
    <mergeCell ref="BL33:BM33"/>
    <mergeCell ref="BN33:BP33"/>
    <mergeCell ref="BQ33:CC33"/>
    <mergeCell ref="O28:P28"/>
    <mergeCell ref="Q28:S28"/>
    <mergeCell ref="S23:T23"/>
    <mergeCell ref="U23:W23"/>
    <mergeCell ref="X23:AP23"/>
    <mergeCell ref="BG22:BH22"/>
    <mergeCell ref="BI22:BK22"/>
    <mergeCell ref="BL22:CD22"/>
    <mergeCell ref="S24:T24"/>
    <mergeCell ref="U24:W24"/>
    <mergeCell ref="X24:AP24"/>
    <mergeCell ref="BG23:BH23"/>
    <mergeCell ref="BI23:BK23"/>
    <mergeCell ref="BL23:CD23"/>
    <mergeCell ref="AQ23:AT23"/>
    <mergeCell ref="AU23:BF23"/>
    <mergeCell ref="AQ24:AT24"/>
    <mergeCell ref="AU24:BF24"/>
    <mergeCell ref="BG24:BH24"/>
    <mergeCell ref="BI24:BK24"/>
    <mergeCell ref="BL24:CD24"/>
    <mergeCell ref="S21:T21"/>
    <mergeCell ref="U21:W21"/>
    <mergeCell ref="X21:AP21"/>
    <mergeCell ref="BG20:BH20"/>
    <mergeCell ref="BI20:BK20"/>
    <mergeCell ref="BL20:CD20"/>
    <mergeCell ref="S22:T22"/>
    <mergeCell ref="U22:W22"/>
    <mergeCell ref="X22:AP22"/>
    <mergeCell ref="BG21:BH21"/>
    <mergeCell ref="BI21:BK21"/>
    <mergeCell ref="BL21:CD21"/>
    <mergeCell ref="S19:T19"/>
    <mergeCell ref="U19:W19"/>
    <mergeCell ref="X19:AP19"/>
    <mergeCell ref="BG18:BH18"/>
    <mergeCell ref="BI18:BK18"/>
    <mergeCell ref="BL18:CD18"/>
    <mergeCell ref="S20:T20"/>
    <mergeCell ref="U20:W20"/>
    <mergeCell ref="X20:AP20"/>
    <mergeCell ref="BG19:BH19"/>
    <mergeCell ref="BI19:BK19"/>
    <mergeCell ref="BL19:CD19"/>
    <mergeCell ref="BI15:BK15"/>
    <mergeCell ref="BL15:CD15"/>
    <mergeCell ref="S17:T17"/>
    <mergeCell ref="U17:W17"/>
    <mergeCell ref="X17:AP17"/>
    <mergeCell ref="BG16:BH16"/>
    <mergeCell ref="BI16:BK16"/>
    <mergeCell ref="BL16:CD16"/>
    <mergeCell ref="S18:T18"/>
    <mergeCell ref="U18:W18"/>
    <mergeCell ref="X18:AP18"/>
    <mergeCell ref="BG17:BH17"/>
    <mergeCell ref="BI17:BK17"/>
    <mergeCell ref="BL17:CD17"/>
    <mergeCell ref="S12:T12"/>
    <mergeCell ref="U12:W12"/>
    <mergeCell ref="X12:AP12"/>
    <mergeCell ref="BG11:BH11"/>
    <mergeCell ref="BI11:BK11"/>
    <mergeCell ref="BL11:CD11"/>
    <mergeCell ref="S13:T13"/>
    <mergeCell ref="U13:W13"/>
    <mergeCell ref="X13:AP13"/>
    <mergeCell ref="BG12:BH12"/>
    <mergeCell ref="BI12:BK12"/>
    <mergeCell ref="BL12:CD12"/>
    <mergeCell ref="BG13:BH13"/>
    <mergeCell ref="BI13:BK13"/>
    <mergeCell ref="BL13:CD13"/>
    <mergeCell ref="BL8:CD8"/>
    <mergeCell ref="S10:T10"/>
    <mergeCell ref="U10:W10"/>
    <mergeCell ref="X10:AP10"/>
    <mergeCell ref="BG9:BH9"/>
    <mergeCell ref="BI9:BK9"/>
    <mergeCell ref="BL9:CD9"/>
    <mergeCell ref="S11:T11"/>
    <mergeCell ref="U11:W11"/>
    <mergeCell ref="X11:AP11"/>
    <mergeCell ref="BG10:BH10"/>
    <mergeCell ref="BI10:BK10"/>
    <mergeCell ref="BL10:CD10"/>
    <mergeCell ref="C7:F7"/>
    <mergeCell ref="G7:R7"/>
    <mergeCell ref="S7:T7"/>
    <mergeCell ref="U7:W7"/>
    <mergeCell ref="S9:T9"/>
    <mergeCell ref="U9:W9"/>
    <mergeCell ref="X9:AP9"/>
    <mergeCell ref="BG8:BH8"/>
    <mergeCell ref="BI8:BK8"/>
    <mergeCell ref="X7:AP7"/>
    <mergeCell ref="CF8:CK9"/>
    <mergeCell ref="CF10:CK11"/>
    <mergeCell ref="CF12:CK13"/>
    <mergeCell ref="CL8:CV9"/>
    <mergeCell ref="CL10:CV11"/>
    <mergeCell ref="CL12:CV13"/>
    <mergeCell ref="A1:CW1"/>
    <mergeCell ref="A6:B6"/>
    <mergeCell ref="C6:R6"/>
    <mergeCell ref="S6:AP6"/>
    <mergeCell ref="AQ6:BF6"/>
    <mergeCell ref="BG6:CD6"/>
    <mergeCell ref="S8:T8"/>
    <mergeCell ref="U8:W8"/>
    <mergeCell ref="X8:AP8"/>
    <mergeCell ref="BG7:BH7"/>
    <mergeCell ref="BI7:BK7"/>
    <mergeCell ref="BL7:CD7"/>
    <mergeCell ref="CF7:CK7"/>
    <mergeCell ref="CL7:CV7"/>
    <mergeCell ref="A8:A11"/>
    <mergeCell ref="B8:B11"/>
    <mergeCell ref="C8:F11"/>
    <mergeCell ref="G8:R11"/>
    <mergeCell ref="BQ66:CC66"/>
    <mergeCell ref="T68:AF68"/>
    <mergeCell ref="T66:AF66"/>
    <mergeCell ref="T67:AF67"/>
    <mergeCell ref="T75:AF75"/>
    <mergeCell ref="CF25:CN25"/>
    <mergeCell ref="CO25:CV25"/>
    <mergeCell ref="CF16:CK17"/>
    <mergeCell ref="CF14:CK15"/>
    <mergeCell ref="CL16:CV17"/>
    <mergeCell ref="CL14:CV15"/>
    <mergeCell ref="S14:T14"/>
    <mergeCell ref="U14:W14"/>
    <mergeCell ref="X14:AP14"/>
    <mergeCell ref="S15:T15"/>
    <mergeCell ref="U15:W15"/>
    <mergeCell ref="X15:AP15"/>
    <mergeCell ref="BG14:BH14"/>
    <mergeCell ref="BI14:BK14"/>
    <mergeCell ref="BL14:CD14"/>
    <mergeCell ref="S16:T16"/>
    <mergeCell ref="U16:W16"/>
    <mergeCell ref="X16:AP16"/>
    <mergeCell ref="BG15:BH15"/>
  </mergeCells>
  <phoneticPr fontId="29"/>
  <dataValidations count="4">
    <dataValidation type="list" allowBlank="1" showInputMessage="1" showErrorMessage="1" sqref="Q28:S44 Q46:S86 U14:W24 BN28:BP40 BI7:BK22 BN46:BP78 BN80:BP93" xr:uid="{EC2B6988-5E1C-498D-97D9-9A92B36C4E22}">
      <formula1>$CY$6:$CY$9</formula1>
    </dataValidation>
    <dataValidation type="list" allowBlank="1" showInputMessage="1" showErrorMessage="1" sqref="BI23:BK24" xr:uid="{57D47363-E623-44A0-823D-5B5F05F6B1E7}">
      <formula1>EM25:EM25</formula1>
    </dataValidation>
    <dataValidation type="list" allowBlank="1" showInputMessage="1" showErrorMessage="1" sqref="U8:W13 BN79:BP79" xr:uid="{4ED63C53-C465-42EC-8705-18B733133058}">
      <formula1>$CY$6:$CY$8</formula1>
    </dataValidation>
    <dataValidation type="list" allowBlank="1" showInputMessage="1" showErrorMessage="1" sqref="U7:W7" xr:uid="{63823854-ABB0-414E-940C-758EC37162D8}">
      <formula1>CY6:CY8</formula1>
    </dataValidation>
  </dataValidations>
  <printOptions horizontalCentered="1" verticalCentered="1"/>
  <pageMargins left="0.62992125984251968" right="0.62992125984251968" top="0.31496062992125984" bottom="0" header="0.51181102362204722" footer="0.31496062992125984"/>
  <pageSetup paperSize="9" scale="68" orientation="landscape" r:id="rId1"/>
  <headerFooter alignWithMargins="0"/>
  <rowBreaks count="1" manualBreakCount="1">
    <brk id="44" max="100" man="1"/>
  </rowBreaks>
  <drawing r:id="rId2"/>
  <legacyDrawing r:id="rId3"/>
  <mc:AlternateContent xmlns:mc="http://schemas.openxmlformats.org/markup-compatibility/2006">
    <mc:Choice Requires="x14">
      <controls>
        <mc:AlternateContent xmlns:mc="http://schemas.openxmlformats.org/markup-compatibility/2006">
          <mc:Choice Requires="x14">
            <control shapeId="84995" r:id="rId4" name="Check Box 3">
              <controlPr defaultSize="0" autoPict="0">
                <anchor moveWithCells="1">
                  <from>
                    <xdr:col>38</xdr:col>
                    <xdr:colOff>19050</xdr:colOff>
                    <xdr:row>52</xdr:row>
                    <xdr:rowOff>0</xdr:rowOff>
                  </from>
                  <to>
                    <xdr:col>40</xdr:col>
                    <xdr:colOff>76200</xdr:colOff>
                    <xdr:row>53</xdr:row>
                    <xdr:rowOff>0</xdr:rowOff>
                  </to>
                </anchor>
              </controlPr>
            </control>
          </mc:Choice>
        </mc:AlternateContent>
        <mc:AlternateContent xmlns:mc="http://schemas.openxmlformats.org/markup-compatibility/2006">
          <mc:Choice Requires="x14">
            <control shapeId="84996" r:id="rId5" name="Check Box 4">
              <controlPr defaultSize="0" autoPict="0">
                <anchor moveWithCells="1">
                  <from>
                    <xdr:col>45</xdr:col>
                    <xdr:colOff>19050</xdr:colOff>
                    <xdr:row>52</xdr:row>
                    <xdr:rowOff>0</xdr:rowOff>
                  </from>
                  <to>
                    <xdr:col>47</xdr:col>
                    <xdr:colOff>76200</xdr:colOff>
                    <xdr:row>53</xdr:row>
                    <xdr:rowOff>0</xdr:rowOff>
                  </to>
                </anchor>
              </controlPr>
            </control>
          </mc:Choice>
        </mc:AlternateContent>
        <mc:AlternateContent xmlns:mc="http://schemas.openxmlformats.org/markup-compatibility/2006">
          <mc:Choice Requires="x14">
            <control shapeId="85005" r:id="rId6" name="Check Box 13">
              <controlPr defaultSize="0" autoPict="0">
                <anchor moveWithCells="1">
                  <from>
                    <xdr:col>38</xdr:col>
                    <xdr:colOff>19050</xdr:colOff>
                    <xdr:row>57</xdr:row>
                    <xdr:rowOff>0</xdr:rowOff>
                  </from>
                  <to>
                    <xdr:col>40</xdr:col>
                    <xdr:colOff>76200</xdr:colOff>
                    <xdr:row>58</xdr:row>
                    <xdr:rowOff>0</xdr:rowOff>
                  </to>
                </anchor>
              </controlPr>
            </control>
          </mc:Choice>
        </mc:AlternateContent>
        <mc:AlternateContent xmlns:mc="http://schemas.openxmlformats.org/markup-compatibility/2006">
          <mc:Choice Requires="x14">
            <control shapeId="85006" r:id="rId7" name="Check Box 14">
              <controlPr defaultSize="0" autoPict="0">
                <anchor moveWithCells="1">
                  <from>
                    <xdr:col>45</xdr:col>
                    <xdr:colOff>19050</xdr:colOff>
                    <xdr:row>57</xdr:row>
                    <xdr:rowOff>0</xdr:rowOff>
                  </from>
                  <to>
                    <xdr:col>47</xdr:col>
                    <xdr:colOff>66675</xdr:colOff>
                    <xdr:row>58</xdr:row>
                    <xdr:rowOff>0</xdr:rowOff>
                  </to>
                </anchor>
              </controlPr>
            </control>
          </mc:Choice>
        </mc:AlternateContent>
        <mc:AlternateContent xmlns:mc="http://schemas.openxmlformats.org/markup-compatibility/2006">
          <mc:Choice Requires="x14">
            <control shapeId="85007" r:id="rId8" name="Check Box 15">
              <controlPr defaultSize="0" autoPict="0">
                <anchor moveWithCells="1">
                  <from>
                    <xdr:col>38</xdr:col>
                    <xdr:colOff>19050</xdr:colOff>
                    <xdr:row>53</xdr:row>
                    <xdr:rowOff>0</xdr:rowOff>
                  </from>
                  <to>
                    <xdr:col>40</xdr:col>
                    <xdr:colOff>76200</xdr:colOff>
                    <xdr:row>54</xdr:row>
                    <xdr:rowOff>0</xdr:rowOff>
                  </to>
                </anchor>
              </controlPr>
            </control>
          </mc:Choice>
        </mc:AlternateContent>
        <mc:AlternateContent xmlns:mc="http://schemas.openxmlformats.org/markup-compatibility/2006">
          <mc:Choice Requires="x14">
            <control shapeId="85008" r:id="rId9" name="Check Box 16">
              <controlPr defaultSize="0" autoPict="0">
                <anchor moveWithCells="1">
                  <from>
                    <xdr:col>45</xdr:col>
                    <xdr:colOff>19050</xdr:colOff>
                    <xdr:row>53</xdr:row>
                    <xdr:rowOff>0</xdr:rowOff>
                  </from>
                  <to>
                    <xdr:col>47</xdr:col>
                    <xdr:colOff>66675</xdr:colOff>
                    <xdr:row>54</xdr:row>
                    <xdr:rowOff>0</xdr:rowOff>
                  </to>
                </anchor>
              </controlPr>
            </control>
          </mc:Choice>
        </mc:AlternateContent>
        <mc:AlternateContent xmlns:mc="http://schemas.openxmlformats.org/markup-compatibility/2006">
          <mc:Choice Requires="x14">
            <control shapeId="85009" r:id="rId10" name="Check Box 17">
              <controlPr defaultSize="0" autoPict="0">
                <anchor moveWithCells="1">
                  <from>
                    <xdr:col>38</xdr:col>
                    <xdr:colOff>19050</xdr:colOff>
                    <xdr:row>54</xdr:row>
                    <xdr:rowOff>0</xdr:rowOff>
                  </from>
                  <to>
                    <xdr:col>40</xdr:col>
                    <xdr:colOff>76200</xdr:colOff>
                    <xdr:row>55</xdr:row>
                    <xdr:rowOff>0</xdr:rowOff>
                  </to>
                </anchor>
              </controlPr>
            </control>
          </mc:Choice>
        </mc:AlternateContent>
        <mc:AlternateContent xmlns:mc="http://schemas.openxmlformats.org/markup-compatibility/2006">
          <mc:Choice Requires="x14">
            <control shapeId="85010" r:id="rId11" name="Check Box 18">
              <controlPr defaultSize="0" autoPict="0">
                <anchor moveWithCells="1">
                  <from>
                    <xdr:col>45</xdr:col>
                    <xdr:colOff>19050</xdr:colOff>
                    <xdr:row>54</xdr:row>
                    <xdr:rowOff>0</xdr:rowOff>
                  </from>
                  <to>
                    <xdr:col>47</xdr:col>
                    <xdr:colOff>66675</xdr:colOff>
                    <xdr:row>55</xdr:row>
                    <xdr:rowOff>0</xdr:rowOff>
                  </to>
                </anchor>
              </controlPr>
            </control>
          </mc:Choice>
        </mc:AlternateContent>
        <mc:AlternateContent xmlns:mc="http://schemas.openxmlformats.org/markup-compatibility/2006">
          <mc:Choice Requires="x14">
            <control shapeId="85011" r:id="rId12" name="Check Box 19">
              <controlPr defaultSize="0" autoPict="0">
                <anchor moveWithCells="1">
                  <from>
                    <xdr:col>38</xdr:col>
                    <xdr:colOff>19050</xdr:colOff>
                    <xdr:row>55</xdr:row>
                    <xdr:rowOff>0</xdr:rowOff>
                  </from>
                  <to>
                    <xdr:col>40</xdr:col>
                    <xdr:colOff>76200</xdr:colOff>
                    <xdr:row>56</xdr:row>
                    <xdr:rowOff>0</xdr:rowOff>
                  </to>
                </anchor>
              </controlPr>
            </control>
          </mc:Choice>
        </mc:AlternateContent>
        <mc:AlternateContent xmlns:mc="http://schemas.openxmlformats.org/markup-compatibility/2006">
          <mc:Choice Requires="x14">
            <control shapeId="85012" r:id="rId13" name="Check Box 20">
              <controlPr defaultSize="0" autoPict="0">
                <anchor moveWithCells="1">
                  <from>
                    <xdr:col>45</xdr:col>
                    <xdr:colOff>19050</xdr:colOff>
                    <xdr:row>55</xdr:row>
                    <xdr:rowOff>0</xdr:rowOff>
                  </from>
                  <to>
                    <xdr:col>47</xdr:col>
                    <xdr:colOff>66675</xdr:colOff>
                    <xdr:row>56</xdr:row>
                    <xdr:rowOff>0</xdr:rowOff>
                  </to>
                </anchor>
              </controlPr>
            </control>
          </mc:Choice>
        </mc:AlternateContent>
        <mc:AlternateContent xmlns:mc="http://schemas.openxmlformats.org/markup-compatibility/2006">
          <mc:Choice Requires="x14">
            <control shapeId="85013" r:id="rId14" name="Check Box 21">
              <controlPr defaultSize="0" autoPict="0">
                <anchor moveWithCells="1">
                  <from>
                    <xdr:col>38</xdr:col>
                    <xdr:colOff>19050</xdr:colOff>
                    <xdr:row>56</xdr:row>
                    <xdr:rowOff>0</xdr:rowOff>
                  </from>
                  <to>
                    <xdr:col>40</xdr:col>
                    <xdr:colOff>76200</xdr:colOff>
                    <xdr:row>57</xdr:row>
                    <xdr:rowOff>0</xdr:rowOff>
                  </to>
                </anchor>
              </controlPr>
            </control>
          </mc:Choice>
        </mc:AlternateContent>
        <mc:AlternateContent xmlns:mc="http://schemas.openxmlformats.org/markup-compatibility/2006">
          <mc:Choice Requires="x14">
            <control shapeId="85014" r:id="rId15" name="Check Box 22">
              <controlPr defaultSize="0" autoPict="0">
                <anchor moveWithCells="1">
                  <from>
                    <xdr:col>45</xdr:col>
                    <xdr:colOff>19050</xdr:colOff>
                    <xdr:row>56</xdr:row>
                    <xdr:rowOff>0</xdr:rowOff>
                  </from>
                  <to>
                    <xdr:col>47</xdr:col>
                    <xdr:colOff>66675</xdr:colOff>
                    <xdr:row>57</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W65"/>
  <sheetViews>
    <sheetView showGridLines="0" view="pageBreakPreview" zoomScaleSheetLayoutView="100" workbookViewId="0"/>
  </sheetViews>
  <sheetFormatPr defaultRowHeight="12" x14ac:dyDescent="0.15"/>
  <cols>
    <col min="1" max="58" width="1.85546875" style="5" customWidth="1"/>
    <col min="59" max="59" width="9.140625" style="5" customWidth="1"/>
    <col min="60" max="16384" width="9.140625" style="5"/>
  </cols>
  <sheetData>
    <row r="1" spans="1:75" ht="5.25" customHeight="1" x14ac:dyDescent="0.15">
      <c r="A1" s="14"/>
      <c r="B1" s="15"/>
      <c r="C1" s="15"/>
      <c r="D1" s="15"/>
      <c r="E1" s="15"/>
      <c r="F1" s="15"/>
      <c r="G1" s="15"/>
      <c r="H1" s="24"/>
      <c r="I1" s="15"/>
      <c r="J1" s="15"/>
      <c r="K1" s="15"/>
      <c r="L1" s="15"/>
      <c r="M1" s="15"/>
      <c r="N1" s="15"/>
      <c r="O1" s="15"/>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row>
    <row r="2" spans="1:75" ht="6.75" customHeight="1" x14ac:dyDescent="0.15">
      <c r="A2" s="11"/>
      <c r="B2" s="1230"/>
      <c r="C2" s="1230"/>
      <c r="D2" s="1230"/>
      <c r="E2" s="1230"/>
      <c r="F2" s="1230"/>
      <c r="G2" s="1231"/>
      <c r="H2" s="1232"/>
      <c r="I2" s="1232"/>
      <c r="J2" s="1232"/>
      <c r="K2" s="1232"/>
      <c r="L2" s="1232"/>
      <c r="M2" s="1232"/>
      <c r="N2" s="1232"/>
      <c r="O2" s="13"/>
      <c r="P2" s="13"/>
      <c r="Q2" s="13"/>
      <c r="R2" s="13"/>
      <c r="S2" s="13"/>
      <c r="T2" s="13"/>
      <c r="U2" s="13"/>
      <c r="V2" s="13"/>
      <c r="W2" s="13"/>
      <c r="X2" s="13"/>
      <c r="Y2" s="13"/>
      <c r="Z2" s="1233" t="s">
        <v>27</v>
      </c>
      <c r="AA2" s="1234"/>
      <c r="AB2" s="1234"/>
      <c r="AC2" s="1234"/>
      <c r="AD2" s="1234"/>
      <c r="AE2" s="1234"/>
      <c r="AF2" s="1235"/>
      <c r="AG2" s="1242" t="s">
        <v>888</v>
      </c>
      <c r="AH2" s="1243"/>
      <c r="AI2" s="1243"/>
      <c r="AJ2" s="1243"/>
      <c r="AK2" s="1243"/>
      <c r="AL2" s="1243"/>
      <c r="AM2" s="1243"/>
      <c r="AN2" s="1243"/>
      <c r="AO2" s="1243"/>
      <c r="AP2" s="1243"/>
      <c r="AQ2" s="1243"/>
      <c r="AR2" s="1243"/>
      <c r="AS2" s="1243"/>
      <c r="AT2" s="1243"/>
      <c r="AU2" s="1243"/>
      <c r="AV2" s="1243"/>
      <c r="AW2" s="1243"/>
      <c r="AX2" s="1243"/>
      <c r="AY2" s="1244"/>
      <c r="AZ2" s="13"/>
      <c r="BA2" s="13"/>
      <c r="BB2" s="13"/>
      <c r="BC2" s="13"/>
      <c r="BD2" s="13"/>
      <c r="BE2" s="13"/>
      <c r="BF2" s="13"/>
    </row>
    <row r="3" spans="1:75" ht="6.75" customHeight="1" x14ac:dyDescent="0.15">
      <c r="A3" s="11"/>
      <c r="B3" s="1230"/>
      <c r="C3" s="1230"/>
      <c r="D3" s="1230"/>
      <c r="E3" s="1230"/>
      <c r="F3" s="1230"/>
      <c r="G3" s="1231"/>
      <c r="H3" s="1232"/>
      <c r="I3" s="1232"/>
      <c r="J3" s="1232"/>
      <c r="K3" s="1232"/>
      <c r="L3" s="1232"/>
      <c r="M3" s="1232"/>
      <c r="N3" s="1232"/>
      <c r="O3" s="13"/>
      <c r="P3" s="13"/>
      <c r="Q3" s="13"/>
      <c r="R3" s="13"/>
      <c r="S3" s="13"/>
      <c r="T3" s="13"/>
      <c r="U3" s="13"/>
      <c r="V3" s="13"/>
      <c r="W3" s="13"/>
      <c r="X3" s="13"/>
      <c r="Y3" s="13"/>
      <c r="Z3" s="1236"/>
      <c r="AA3" s="1237"/>
      <c r="AB3" s="1237"/>
      <c r="AC3" s="1237"/>
      <c r="AD3" s="1237"/>
      <c r="AE3" s="1237"/>
      <c r="AF3" s="1238"/>
      <c r="AG3" s="1245"/>
      <c r="AH3" s="1246"/>
      <c r="AI3" s="1246"/>
      <c r="AJ3" s="1246"/>
      <c r="AK3" s="1246"/>
      <c r="AL3" s="1246"/>
      <c r="AM3" s="1246"/>
      <c r="AN3" s="1246"/>
      <c r="AO3" s="1246"/>
      <c r="AP3" s="1246"/>
      <c r="AQ3" s="1246"/>
      <c r="AR3" s="1246"/>
      <c r="AS3" s="1246"/>
      <c r="AT3" s="1246"/>
      <c r="AU3" s="1246"/>
      <c r="AV3" s="1246"/>
      <c r="AW3" s="1246"/>
      <c r="AX3" s="1246"/>
      <c r="AY3" s="1247"/>
      <c r="AZ3" s="13"/>
      <c r="BA3" s="13"/>
      <c r="BB3" s="13"/>
      <c r="BC3" s="13"/>
      <c r="BD3" s="13"/>
      <c r="BE3" s="13"/>
      <c r="BF3" s="13"/>
      <c r="BG3" s="13"/>
      <c r="BH3" s="13"/>
      <c r="BI3" s="13"/>
      <c r="BJ3" s="13"/>
      <c r="BK3" s="13"/>
      <c r="BL3" s="13"/>
      <c r="BM3" s="28"/>
      <c r="BN3" s="28"/>
      <c r="BO3" s="28"/>
      <c r="BP3" s="28"/>
      <c r="BQ3" s="28"/>
      <c r="BR3" s="28"/>
      <c r="BS3" s="28"/>
      <c r="BT3" s="28"/>
      <c r="BU3" s="28"/>
      <c r="BV3" s="28"/>
      <c r="BW3" s="28"/>
    </row>
    <row r="4" spans="1:75" ht="6.75" customHeight="1" x14ac:dyDescent="0.15">
      <c r="A4" s="11"/>
      <c r="B4" s="1230"/>
      <c r="C4" s="1230"/>
      <c r="D4" s="1230"/>
      <c r="E4" s="1230"/>
      <c r="F4" s="1230"/>
      <c r="G4" s="1231"/>
      <c r="H4" s="1232"/>
      <c r="I4" s="1232"/>
      <c r="J4" s="1232"/>
      <c r="K4" s="1232"/>
      <c r="L4" s="1232"/>
      <c r="M4" s="1232"/>
      <c r="N4" s="1232"/>
      <c r="O4" s="13"/>
      <c r="P4" s="13"/>
      <c r="Q4" s="13"/>
      <c r="R4" s="13"/>
      <c r="S4" s="13"/>
      <c r="T4" s="13"/>
      <c r="U4" s="13"/>
      <c r="V4" s="13"/>
      <c r="W4" s="13"/>
      <c r="X4" s="13"/>
      <c r="Y4" s="13"/>
      <c r="Z4" s="1236"/>
      <c r="AA4" s="1237"/>
      <c r="AB4" s="1237"/>
      <c r="AC4" s="1237"/>
      <c r="AD4" s="1237"/>
      <c r="AE4" s="1237"/>
      <c r="AF4" s="1238"/>
      <c r="AG4" s="1245"/>
      <c r="AH4" s="1246"/>
      <c r="AI4" s="1246"/>
      <c r="AJ4" s="1246"/>
      <c r="AK4" s="1246"/>
      <c r="AL4" s="1246"/>
      <c r="AM4" s="1246"/>
      <c r="AN4" s="1246"/>
      <c r="AO4" s="1246"/>
      <c r="AP4" s="1246"/>
      <c r="AQ4" s="1246"/>
      <c r="AR4" s="1246"/>
      <c r="AS4" s="1246"/>
      <c r="AT4" s="1246"/>
      <c r="AU4" s="1246"/>
      <c r="AV4" s="1246"/>
      <c r="AW4" s="1246"/>
      <c r="AX4" s="1246"/>
      <c r="AY4" s="1247"/>
      <c r="AZ4" s="13"/>
      <c r="BA4" s="13"/>
      <c r="BB4" s="13"/>
      <c r="BC4" s="13"/>
      <c r="BD4" s="13"/>
      <c r="BE4" s="13"/>
      <c r="BF4" s="13"/>
      <c r="BG4" s="13"/>
      <c r="BH4" s="13"/>
      <c r="BI4" s="13"/>
      <c r="BJ4" s="13"/>
      <c r="BK4" s="13"/>
      <c r="BL4" s="13"/>
      <c r="BM4" s="13"/>
      <c r="BN4" s="13"/>
      <c r="BO4" s="13"/>
      <c r="BP4" s="13"/>
      <c r="BQ4" s="13"/>
      <c r="BR4" s="13"/>
      <c r="BS4" s="13"/>
      <c r="BT4" s="13"/>
      <c r="BU4" s="13"/>
      <c r="BV4" s="13"/>
      <c r="BW4" s="13"/>
    </row>
    <row r="5" spans="1:75" ht="6.75" customHeight="1" x14ac:dyDescent="0.15">
      <c r="A5" s="11"/>
      <c r="B5" s="1230"/>
      <c r="C5" s="1230"/>
      <c r="D5" s="1230"/>
      <c r="E5" s="1230"/>
      <c r="F5" s="1230"/>
      <c r="G5" s="1231"/>
      <c r="H5" s="1232"/>
      <c r="I5" s="1232"/>
      <c r="J5" s="1232"/>
      <c r="K5" s="1232"/>
      <c r="L5" s="1232"/>
      <c r="M5" s="1232"/>
      <c r="N5" s="1232"/>
      <c r="O5" s="13"/>
      <c r="P5" s="13"/>
      <c r="Q5" s="13"/>
      <c r="R5" s="13"/>
      <c r="S5" s="13"/>
      <c r="T5" s="13"/>
      <c r="U5" s="13"/>
      <c r="V5" s="13"/>
      <c r="W5" s="13"/>
      <c r="X5" s="13"/>
      <c r="Y5" s="13"/>
      <c r="Z5" s="1239"/>
      <c r="AA5" s="1240"/>
      <c r="AB5" s="1240"/>
      <c r="AC5" s="1240"/>
      <c r="AD5" s="1240"/>
      <c r="AE5" s="1240"/>
      <c r="AF5" s="1241"/>
      <c r="AG5" s="1248"/>
      <c r="AH5" s="1249"/>
      <c r="AI5" s="1249"/>
      <c r="AJ5" s="1249"/>
      <c r="AK5" s="1249"/>
      <c r="AL5" s="1249"/>
      <c r="AM5" s="1249"/>
      <c r="AN5" s="1249"/>
      <c r="AO5" s="1249"/>
      <c r="AP5" s="1249"/>
      <c r="AQ5" s="1249"/>
      <c r="AR5" s="1249"/>
      <c r="AS5" s="1249"/>
      <c r="AT5" s="1249"/>
      <c r="AU5" s="1249"/>
      <c r="AV5" s="1249"/>
      <c r="AW5" s="1249"/>
      <c r="AX5" s="1249"/>
      <c r="AY5" s="1250"/>
      <c r="AZ5" s="13"/>
      <c r="BA5" s="13"/>
      <c r="BB5" s="13"/>
      <c r="BC5" s="13"/>
      <c r="BD5" s="13"/>
      <c r="BE5" s="13"/>
      <c r="BF5" s="13"/>
      <c r="BG5" s="13"/>
      <c r="BH5" s="13"/>
      <c r="BI5" s="13"/>
      <c r="BJ5" s="13"/>
      <c r="BK5" s="13"/>
      <c r="BL5" s="13"/>
      <c r="BM5" s="13"/>
      <c r="BN5" s="13"/>
      <c r="BO5" s="13"/>
      <c r="BP5" s="13"/>
      <c r="BQ5" s="13"/>
      <c r="BR5" s="13"/>
      <c r="BS5" s="13"/>
      <c r="BT5" s="13"/>
      <c r="BU5" s="13"/>
      <c r="BV5" s="13"/>
      <c r="BW5" s="13"/>
    </row>
    <row r="6" spans="1:75" ht="6.75" customHeight="1" x14ac:dyDescent="0.15">
      <c r="A6" s="11"/>
      <c r="B6" s="328"/>
      <c r="C6" s="328"/>
      <c r="D6" s="328"/>
      <c r="E6" s="328"/>
      <c r="F6" s="328"/>
      <c r="G6" s="329"/>
      <c r="H6" s="330"/>
      <c r="I6" s="330"/>
      <c r="J6" s="330"/>
      <c r="K6" s="330"/>
      <c r="L6" s="330"/>
      <c r="M6" s="330"/>
      <c r="N6" s="330"/>
      <c r="O6" s="13"/>
      <c r="P6" s="13"/>
      <c r="Q6" s="328"/>
      <c r="R6" s="328"/>
      <c r="S6" s="328"/>
      <c r="T6" s="328"/>
      <c r="U6" s="328"/>
      <c r="V6" s="328"/>
      <c r="W6" s="328"/>
      <c r="X6" s="331"/>
      <c r="Y6" s="331"/>
      <c r="Z6" s="331"/>
      <c r="AA6" s="331"/>
      <c r="AB6" s="331"/>
      <c r="AC6" s="331"/>
      <c r="AD6" s="331"/>
      <c r="AE6" s="331"/>
      <c r="AF6" s="331"/>
      <c r="AG6" s="331"/>
      <c r="AH6" s="331"/>
      <c r="AI6" s="331"/>
      <c r="AJ6" s="331"/>
      <c r="AK6" s="331"/>
      <c r="AL6" s="331"/>
      <c r="AM6" s="331"/>
      <c r="AN6" s="331"/>
      <c r="AO6" s="331"/>
      <c r="AP6" s="13"/>
      <c r="AQ6" s="13"/>
      <c r="AR6" s="13"/>
      <c r="AS6" s="13"/>
      <c r="AT6" s="13"/>
      <c r="AU6" s="13"/>
      <c r="AV6" s="13"/>
      <c r="AW6" s="13"/>
      <c r="AX6" s="13"/>
      <c r="AY6" s="13"/>
      <c r="AZ6" s="13"/>
      <c r="BA6" s="13"/>
      <c r="BB6" s="13"/>
      <c r="BC6" s="13"/>
      <c r="BD6" s="13"/>
      <c r="BE6" s="13"/>
      <c r="BF6" s="13"/>
      <c r="BG6" s="13"/>
      <c r="BH6" s="13"/>
      <c r="BI6" s="13"/>
      <c r="BJ6" s="13"/>
      <c r="BK6" s="13"/>
      <c r="BL6" s="13"/>
      <c r="BM6" s="13"/>
      <c r="BN6" s="13"/>
    </row>
    <row r="7" spans="1:75" ht="12" customHeight="1" x14ac:dyDescent="0.15">
      <c r="A7" s="1251" t="s">
        <v>173</v>
      </c>
      <c r="B7" s="1251"/>
      <c r="C7" s="1251"/>
      <c r="D7" s="1251"/>
      <c r="E7" s="1251"/>
      <c r="F7" s="1251"/>
      <c r="G7" s="1251"/>
      <c r="H7" s="1251"/>
      <c r="I7" s="1251"/>
      <c r="J7" s="1251"/>
      <c r="K7" s="1251"/>
      <c r="L7" s="1251"/>
      <c r="M7" s="1251"/>
      <c r="N7" s="1251"/>
      <c r="O7" s="1251"/>
      <c r="P7" s="1251"/>
      <c r="Q7" s="1251"/>
      <c r="R7" s="1251"/>
      <c r="S7" s="1251"/>
      <c r="T7" s="1251"/>
      <c r="U7" s="1251"/>
      <c r="V7" s="1251"/>
      <c r="W7" s="1251"/>
      <c r="X7" s="1251"/>
      <c r="Y7" s="1251"/>
      <c r="Z7" s="1251"/>
      <c r="AA7" s="1251"/>
      <c r="AB7" s="1251"/>
      <c r="AC7" s="1251"/>
      <c r="AD7" s="1251"/>
      <c r="AE7" s="1251"/>
      <c r="AF7" s="1251"/>
      <c r="AG7" s="1251"/>
      <c r="AH7" s="1251"/>
      <c r="AI7" s="1251"/>
      <c r="AJ7" s="1251"/>
      <c r="AK7" s="1251"/>
      <c r="AL7" s="1251"/>
      <c r="AM7" s="1252"/>
      <c r="AN7" s="1252"/>
      <c r="AO7" s="1252"/>
      <c r="AP7" s="1252"/>
      <c r="AQ7" s="1252"/>
      <c r="AR7" s="1252"/>
      <c r="AS7" s="1252"/>
      <c r="AT7" s="1252"/>
      <c r="AU7" s="1252"/>
      <c r="AV7" s="1252"/>
      <c r="AW7" s="1252"/>
      <c r="AX7" s="1252"/>
      <c r="AY7" s="1252"/>
    </row>
    <row r="8" spans="1:75" ht="12" customHeight="1" x14ac:dyDescent="0.15">
      <c r="A8" s="1251"/>
      <c r="B8" s="1251"/>
      <c r="C8" s="1251"/>
      <c r="D8" s="1251"/>
      <c r="E8" s="1251"/>
      <c r="F8" s="1251"/>
      <c r="G8" s="1251"/>
      <c r="H8" s="1251"/>
      <c r="I8" s="1251"/>
      <c r="J8" s="1251"/>
      <c r="K8" s="1251"/>
      <c r="L8" s="1251"/>
      <c r="M8" s="1251"/>
      <c r="N8" s="1251"/>
      <c r="O8" s="1251"/>
      <c r="P8" s="1251"/>
      <c r="Q8" s="1251"/>
      <c r="R8" s="1251"/>
      <c r="S8" s="1251"/>
      <c r="T8" s="1251"/>
      <c r="U8" s="1251"/>
      <c r="V8" s="1251"/>
      <c r="W8" s="1251"/>
      <c r="X8" s="1251"/>
      <c r="Y8" s="1251"/>
      <c r="Z8" s="1251"/>
      <c r="AA8" s="1251"/>
      <c r="AB8" s="1251"/>
      <c r="AC8" s="1251"/>
      <c r="AD8" s="1251"/>
      <c r="AE8" s="1251"/>
      <c r="AF8" s="1251"/>
      <c r="AG8" s="1251"/>
      <c r="AH8" s="1251"/>
      <c r="AI8" s="1251"/>
      <c r="AJ8" s="1251"/>
      <c r="AK8" s="1251"/>
      <c r="AL8" s="1251"/>
      <c r="AM8" s="1252"/>
      <c r="AN8" s="1252"/>
      <c r="AO8" s="1252"/>
      <c r="AP8" s="1252"/>
      <c r="AQ8" s="1252"/>
      <c r="AR8" s="1252"/>
      <c r="AS8" s="1252"/>
      <c r="AT8" s="1252"/>
      <c r="AU8" s="1252"/>
      <c r="AV8" s="1252"/>
      <c r="AW8" s="1252"/>
      <c r="AX8" s="1252"/>
      <c r="AY8" s="1252"/>
    </row>
    <row r="9" spans="1:75" ht="12" customHeight="1" thickBot="1" x14ac:dyDescent="0.2">
      <c r="A9" s="1251"/>
      <c r="B9" s="1251"/>
      <c r="C9" s="1251"/>
      <c r="D9" s="1251"/>
      <c r="E9" s="1251"/>
      <c r="F9" s="1251"/>
      <c r="G9" s="1251"/>
      <c r="H9" s="1251"/>
      <c r="I9" s="1251"/>
      <c r="J9" s="1251"/>
      <c r="K9" s="1251"/>
      <c r="L9" s="1251"/>
      <c r="M9" s="1251"/>
      <c r="N9" s="1251"/>
      <c r="O9" s="1251"/>
      <c r="P9" s="1251"/>
      <c r="Q9" s="1251"/>
      <c r="R9" s="1251"/>
      <c r="S9" s="1251"/>
      <c r="T9" s="1251"/>
      <c r="U9" s="1251"/>
      <c r="V9" s="1251"/>
      <c r="W9" s="1251"/>
      <c r="X9" s="1251"/>
      <c r="Y9" s="1251"/>
      <c r="Z9" s="1251"/>
      <c r="AA9" s="1251"/>
      <c r="AB9" s="1251"/>
      <c r="AC9" s="1251"/>
      <c r="AD9" s="1251"/>
      <c r="AE9" s="1251"/>
      <c r="AF9" s="1251"/>
      <c r="AG9" s="1251"/>
      <c r="AH9" s="1251"/>
      <c r="AI9" s="1251"/>
      <c r="AJ9" s="1251"/>
      <c r="AK9" s="1251"/>
      <c r="AL9" s="1251"/>
      <c r="AM9" s="1252"/>
      <c r="AN9" s="1252"/>
      <c r="AO9" s="1252"/>
      <c r="AP9" s="1252"/>
      <c r="AQ9" s="1252"/>
      <c r="AR9" s="1252"/>
      <c r="AS9" s="1252"/>
      <c r="AT9" s="1252"/>
      <c r="AU9" s="1252"/>
      <c r="AV9" s="1252"/>
      <c r="AW9" s="1252"/>
      <c r="AX9" s="1252"/>
      <c r="AY9" s="1252"/>
    </row>
    <row r="10" spans="1:75" ht="12" customHeight="1" x14ac:dyDescent="0.15">
      <c r="A10" s="1277" t="s">
        <v>256</v>
      </c>
      <c r="B10" s="1278"/>
      <c r="C10" s="1253" t="s">
        <v>369</v>
      </c>
      <c r="D10" s="1253"/>
      <c r="E10" s="1253"/>
      <c r="F10" s="1253"/>
      <c r="G10" s="1253"/>
      <c r="H10" s="1253"/>
      <c r="I10" s="1253"/>
      <c r="J10" s="1253"/>
      <c r="K10" s="1253"/>
      <c r="L10" s="1253"/>
      <c r="M10" s="1253"/>
      <c r="N10" s="1253"/>
      <c r="O10" s="1253"/>
      <c r="P10" s="1254"/>
      <c r="Q10" s="1257" t="s">
        <v>278</v>
      </c>
      <c r="R10" s="1125"/>
      <c r="S10" s="1125"/>
      <c r="T10" s="1125"/>
      <c r="U10" s="1125"/>
      <c r="V10" s="1125"/>
      <c r="W10" s="1125"/>
      <c r="X10" s="1125"/>
      <c r="Y10" s="1125"/>
      <c r="Z10" s="1125"/>
      <c r="AA10" s="1125"/>
      <c r="AB10" s="1125" t="s">
        <v>264</v>
      </c>
      <c r="AC10" s="1125"/>
      <c r="AD10" s="1125"/>
      <c r="AE10" s="1125"/>
      <c r="AF10" s="1125"/>
      <c r="AG10" s="1125"/>
      <c r="AH10" s="1125"/>
      <c r="AI10" s="1125"/>
      <c r="AJ10" s="1125"/>
      <c r="AK10" s="1125"/>
      <c r="AL10" s="1125"/>
      <c r="AM10" s="1258" t="s">
        <v>344</v>
      </c>
      <c r="AN10" s="1259"/>
      <c r="AO10" s="1259"/>
      <c r="AP10" s="1259"/>
      <c r="AQ10" s="1259"/>
      <c r="AR10" s="1259"/>
      <c r="AS10" s="1259"/>
      <c r="AT10" s="1259"/>
      <c r="AU10" s="1259"/>
      <c r="AV10" s="1259"/>
      <c r="AW10" s="1259"/>
      <c r="AX10" s="1259"/>
      <c r="AY10" s="1260"/>
    </row>
    <row r="11" spans="1:75" x14ac:dyDescent="0.15">
      <c r="A11" s="1279"/>
      <c r="B11" s="1280"/>
      <c r="C11" s="1255"/>
      <c r="D11" s="1255"/>
      <c r="E11" s="1255"/>
      <c r="F11" s="1255"/>
      <c r="G11" s="1255"/>
      <c r="H11" s="1255"/>
      <c r="I11" s="1255"/>
      <c r="J11" s="1255"/>
      <c r="K11" s="1255"/>
      <c r="L11" s="1255"/>
      <c r="M11" s="1255"/>
      <c r="N11" s="1255"/>
      <c r="O11" s="1255"/>
      <c r="P11" s="1256"/>
      <c r="Q11" s="1261" t="s">
        <v>282</v>
      </c>
      <c r="R11" s="1136"/>
      <c r="S11" s="1136"/>
      <c r="T11" s="1136"/>
      <c r="U11" s="1136"/>
      <c r="V11" s="1136"/>
      <c r="W11" s="1136"/>
      <c r="X11" s="1136"/>
      <c r="Y11" s="1136"/>
      <c r="Z11" s="1136"/>
      <c r="AA11" s="1136"/>
      <c r="AB11" s="1136" t="s">
        <v>282</v>
      </c>
      <c r="AC11" s="1136"/>
      <c r="AD11" s="1136"/>
      <c r="AE11" s="1136"/>
      <c r="AF11" s="1136"/>
      <c r="AG11" s="1136"/>
      <c r="AH11" s="1136"/>
      <c r="AI11" s="1136"/>
      <c r="AJ11" s="1136"/>
      <c r="AK11" s="1136"/>
      <c r="AL11" s="1136"/>
      <c r="AM11" s="1136" t="s">
        <v>283</v>
      </c>
      <c r="AN11" s="1136"/>
      <c r="AO11" s="1136"/>
      <c r="AP11" s="1136"/>
      <c r="AQ11" s="1136"/>
      <c r="AR11" s="1136"/>
      <c r="AS11" s="1136"/>
      <c r="AT11" s="1136"/>
      <c r="AU11" s="1136"/>
      <c r="AV11" s="1136"/>
      <c r="AW11" s="1136"/>
      <c r="AX11" s="1136"/>
      <c r="AY11" s="1137"/>
    </row>
    <row r="12" spans="1:75" x14ac:dyDescent="0.15">
      <c r="A12" s="1279"/>
      <c r="B12" s="1280"/>
      <c r="C12" s="1128" t="s">
        <v>889</v>
      </c>
      <c r="D12" s="1128"/>
      <c r="E12" s="1128"/>
      <c r="F12" s="1128"/>
      <c r="G12" s="1128"/>
      <c r="H12" s="1128"/>
      <c r="I12" s="1128"/>
      <c r="J12" s="1128"/>
      <c r="K12" s="1128"/>
      <c r="L12" s="1128"/>
      <c r="M12" s="1128"/>
      <c r="N12" s="1128"/>
      <c r="O12" s="1128"/>
      <c r="P12" s="1129"/>
      <c r="Q12" s="1130">
        <v>2500</v>
      </c>
      <c r="R12" s="1131"/>
      <c r="S12" s="1131"/>
      <c r="T12" s="1131"/>
      <c r="U12" s="1131"/>
      <c r="V12" s="1131"/>
      <c r="W12" s="1131"/>
      <c r="X12" s="1131"/>
      <c r="Y12" s="1131"/>
      <c r="Z12" s="1131"/>
      <c r="AA12" s="1131"/>
      <c r="AB12" s="1131">
        <v>3600</v>
      </c>
      <c r="AC12" s="1131"/>
      <c r="AD12" s="1131"/>
      <c r="AE12" s="1131"/>
      <c r="AF12" s="1131"/>
      <c r="AG12" s="1131"/>
      <c r="AH12" s="1131"/>
      <c r="AI12" s="1131"/>
      <c r="AJ12" s="1131"/>
      <c r="AK12" s="1131"/>
      <c r="AL12" s="1131"/>
      <c r="AM12" s="1131">
        <f>(AB12+Q12)/2</f>
        <v>3050</v>
      </c>
      <c r="AN12" s="1131"/>
      <c r="AO12" s="1131"/>
      <c r="AP12" s="1131"/>
      <c r="AQ12" s="1131"/>
      <c r="AR12" s="1131"/>
      <c r="AS12" s="1131"/>
      <c r="AT12" s="1131"/>
      <c r="AU12" s="1131"/>
      <c r="AV12" s="1131"/>
      <c r="AW12" s="1131"/>
      <c r="AX12" s="1131"/>
      <c r="AY12" s="1132"/>
    </row>
    <row r="13" spans="1:75" x14ac:dyDescent="0.15">
      <c r="A13" s="1279"/>
      <c r="B13" s="1280"/>
      <c r="C13" s="1128"/>
      <c r="D13" s="1128"/>
      <c r="E13" s="1128"/>
      <c r="F13" s="1128"/>
      <c r="G13" s="1128"/>
      <c r="H13" s="1128"/>
      <c r="I13" s="1128"/>
      <c r="J13" s="1128"/>
      <c r="K13" s="1128"/>
      <c r="L13" s="1128"/>
      <c r="M13" s="1128"/>
      <c r="N13" s="1128"/>
      <c r="O13" s="1128"/>
      <c r="P13" s="1129"/>
      <c r="Q13" s="1130"/>
      <c r="R13" s="1131"/>
      <c r="S13" s="1131"/>
      <c r="T13" s="1131"/>
      <c r="U13" s="1131"/>
      <c r="V13" s="1131"/>
      <c r="W13" s="1131"/>
      <c r="X13" s="1131"/>
      <c r="Y13" s="1131"/>
      <c r="Z13" s="1131"/>
      <c r="AA13" s="1131"/>
      <c r="AB13" s="1131"/>
      <c r="AC13" s="1131"/>
      <c r="AD13" s="1131"/>
      <c r="AE13" s="1131"/>
      <c r="AF13" s="1131"/>
      <c r="AG13" s="1131"/>
      <c r="AH13" s="1131"/>
      <c r="AI13" s="1131"/>
      <c r="AJ13" s="1131"/>
      <c r="AK13" s="1131"/>
      <c r="AL13" s="1131"/>
      <c r="AM13" s="1131"/>
      <c r="AN13" s="1131"/>
      <c r="AO13" s="1131"/>
      <c r="AP13" s="1131"/>
      <c r="AQ13" s="1131"/>
      <c r="AR13" s="1131"/>
      <c r="AS13" s="1131"/>
      <c r="AT13" s="1131"/>
      <c r="AU13" s="1131"/>
      <c r="AV13" s="1131"/>
      <c r="AW13" s="1131"/>
      <c r="AX13" s="1131"/>
      <c r="AY13" s="1132"/>
    </row>
    <row r="14" spans="1:75" x14ac:dyDescent="0.15">
      <c r="A14" s="1279"/>
      <c r="B14" s="1280"/>
      <c r="C14" s="1128" t="s">
        <v>890</v>
      </c>
      <c r="D14" s="1128"/>
      <c r="E14" s="1128"/>
      <c r="F14" s="1128"/>
      <c r="G14" s="1128"/>
      <c r="H14" s="1128"/>
      <c r="I14" s="1128"/>
      <c r="J14" s="1128"/>
      <c r="K14" s="1128"/>
      <c r="L14" s="1128"/>
      <c r="M14" s="1128"/>
      <c r="N14" s="1128"/>
      <c r="O14" s="1128"/>
      <c r="P14" s="1129"/>
      <c r="Q14" s="1130">
        <v>3000</v>
      </c>
      <c r="R14" s="1131"/>
      <c r="S14" s="1131"/>
      <c r="T14" s="1131"/>
      <c r="U14" s="1131"/>
      <c r="V14" s="1131"/>
      <c r="W14" s="1131"/>
      <c r="X14" s="1131"/>
      <c r="Y14" s="1131"/>
      <c r="Z14" s="1131"/>
      <c r="AA14" s="1131"/>
      <c r="AB14" s="1131">
        <v>4200</v>
      </c>
      <c r="AC14" s="1131"/>
      <c r="AD14" s="1131"/>
      <c r="AE14" s="1131"/>
      <c r="AF14" s="1131"/>
      <c r="AG14" s="1131"/>
      <c r="AH14" s="1131"/>
      <c r="AI14" s="1131"/>
      <c r="AJ14" s="1131"/>
      <c r="AK14" s="1131"/>
      <c r="AL14" s="1131"/>
      <c r="AM14" s="1131">
        <f>(AB14+Q14)/2</f>
        <v>3600</v>
      </c>
      <c r="AN14" s="1131"/>
      <c r="AO14" s="1131"/>
      <c r="AP14" s="1131"/>
      <c r="AQ14" s="1131"/>
      <c r="AR14" s="1131"/>
      <c r="AS14" s="1131"/>
      <c r="AT14" s="1131"/>
      <c r="AU14" s="1131"/>
      <c r="AV14" s="1131"/>
      <c r="AW14" s="1131"/>
      <c r="AX14" s="1131"/>
      <c r="AY14" s="1132"/>
    </row>
    <row r="15" spans="1:75" x14ac:dyDescent="0.15">
      <c r="A15" s="1279"/>
      <c r="B15" s="1280"/>
      <c r="C15" s="1128"/>
      <c r="D15" s="1128"/>
      <c r="E15" s="1128"/>
      <c r="F15" s="1128"/>
      <c r="G15" s="1128"/>
      <c r="H15" s="1128"/>
      <c r="I15" s="1128"/>
      <c r="J15" s="1128"/>
      <c r="K15" s="1128"/>
      <c r="L15" s="1128"/>
      <c r="M15" s="1128"/>
      <c r="N15" s="1128"/>
      <c r="O15" s="1128"/>
      <c r="P15" s="1129"/>
      <c r="Q15" s="1130"/>
      <c r="R15" s="1131"/>
      <c r="S15" s="1131"/>
      <c r="T15" s="1131"/>
      <c r="U15" s="1131"/>
      <c r="V15" s="1131"/>
      <c r="W15" s="1131"/>
      <c r="X15" s="1131"/>
      <c r="Y15" s="1131"/>
      <c r="Z15" s="1131"/>
      <c r="AA15" s="1131"/>
      <c r="AB15" s="1131"/>
      <c r="AC15" s="1131"/>
      <c r="AD15" s="1131"/>
      <c r="AE15" s="1131"/>
      <c r="AF15" s="1131"/>
      <c r="AG15" s="1131"/>
      <c r="AH15" s="1131"/>
      <c r="AI15" s="1131"/>
      <c r="AJ15" s="1131"/>
      <c r="AK15" s="1131"/>
      <c r="AL15" s="1131"/>
      <c r="AM15" s="1131"/>
      <c r="AN15" s="1131"/>
      <c r="AO15" s="1131"/>
      <c r="AP15" s="1131"/>
      <c r="AQ15" s="1131"/>
      <c r="AR15" s="1131"/>
      <c r="AS15" s="1131"/>
      <c r="AT15" s="1131"/>
      <c r="AU15" s="1131"/>
      <c r="AV15" s="1131"/>
      <c r="AW15" s="1131"/>
      <c r="AX15" s="1131"/>
      <c r="AY15" s="1132"/>
    </row>
    <row r="16" spans="1:75" x14ac:dyDescent="0.15">
      <c r="A16" s="1279"/>
      <c r="B16" s="1280"/>
      <c r="C16" s="1128" t="s">
        <v>891</v>
      </c>
      <c r="D16" s="1128"/>
      <c r="E16" s="1128"/>
      <c r="F16" s="1128"/>
      <c r="G16" s="1128"/>
      <c r="H16" s="1128"/>
      <c r="I16" s="1128"/>
      <c r="J16" s="1128"/>
      <c r="K16" s="1128"/>
      <c r="L16" s="1128"/>
      <c r="M16" s="1128"/>
      <c r="N16" s="1128"/>
      <c r="O16" s="1128"/>
      <c r="P16" s="1129"/>
      <c r="Q16" s="1130">
        <v>500</v>
      </c>
      <c r="R16" s="1131"/>
      <c r="S16" s="1131"/>
      <c r="T16" s="1131"/>
      <c r="U16" s="1131"/>
      <c r="V16" s="1131"/>
      <c r="W16" s="1131"/>
      <c r="X16" s="1131"/>
      <c r="Y16" s="1131"/>
      <c r="Z16" s="1131"/>
      <c r="AA16" s="1131"/>
      <c r="AB16" s="1131">
        <v>750</v>
      </c>
      <c r="AC16" s="1131"/>
      <c r="AD16" s="1131"/>
      <c r="AE16" s="1131"/>
      <c r="AF16" s="1131"/>
      <c r="AG16" s="1131"/>
      <c r="AH16" s="1131"/>
      <c r="AI16" s="1131"/>
      <c r="AJ16" s="1131"/>
      <c r="AK16" s="1131"/>
      <c r="AL16" s="1131"/>
      <c r="AM16" s="1131">
        <f>(AB16+Q16)/2</f>
        <v>625</v>
      </c>
      <c r="AN16" s="1131"/>
      <c r="AO16" s="1131"/>
      <c r="AP16" s="1131"/>
      <c r="AQ16" s="1131"/>
      <c r="AR16" s="1131"/>
      <c r="AS16" s="1131"/>
      <c r="AT16" s="1131"/>
      <c r="AU16" s="1131"/>
      <c r="AV16" s="1131"/>
      <c r="AW16" s="1131"/>
      <c r="AX16" s="1131"/>
      <c r="AY16" s="1132"/>
    </row>
    <row r="17" spans="1:51" x14ac:dyDescent="0.15">
      <c r="A17" s="1279"/>
      <c r="B17" s="1280"/>
      <c r="C17" s="1128"/>
      <c r="D17" s="1128"/>
      <c r="E17" s="1128"/>
      <c r="F17" s="1128"/>
      <c r="G17" s="1128"/>
      <c r="H17" s="1128"/>
      <c r="I17" s="1128"/>
      <c r="J17" s="1128"/>
      <c r="K17" s="1128"/>
      <c r="L17" s="1128"/>
      <c r="M17" s="1128"/>
      <c r="N17" s="1128"/>
      <c r="O17" s="1128"/>
      <c r="P17" s="1129"/>
      <c r="Q17" s="1130"/>
      <c r="R17" s="1131"/>
      <c r="S17" s="1131"/>
      <c r="T17" s="1131"/>
      <c r="U17" s="1131"/>
      <c r="V17" s="1131"/>
      <c r="W17" s="1131"/>
      <c r="X17" s="1131"/>
      <c r="Y17" s="1131"/>
      <c r="Z17" s="1131"/>
      <c r="AA17" s="1131"/>
      <c r="AB17" s="1131"/>
      <c r="AC17" s="1131"/>
      <c r="AD17" s="1131"/>
      <c r="AE17" s="1131"/>
      <c r="AF17" s="1131"/>
      <c r="AG17" s="1131"/>
      <c r="AH17" s="1131"/>
      <c r="AI17" s="1131"/>
      <c r="AJ17" s="1131"/>
      <c r="AK17" s="1131"/>
      <c r="AL17" s="1131"/>
      <c r="AM17" s="1131"/>
      <c r="AN17" s="1131"/>
      <c r="AO17" s="1131"/>
      <c r="AP17" s="1131"/>
      <c r="AQ17" s="1131"/>
      <c r="AR17" s="1131"/>
      <c r="AS17" s="1131"/>
      <c r="AT17" s="1131"/>
      <c r="AU17" s="1131"/>
      <c r="AV17" s="1131"/>
      <c r="AW17" s="1131"/>
      <c r="AX17" s="1131"/>
      <c r="AY17" s="1132"/>
    </row>
    <row r="18" spans="1:51" x14ac:dyDescent="0.15">
      <c r="A18" s="1279"/>
      <c r="B18" s="1280"/>
      <c r="C18" s="1128" t="s">
        <v>358</v>
      </c>
      <c r="D18" s="1128"/>
      <c r="E18" s="1128"/>
      <c r="F18" s="1128"/>
      <c r="G18" s="1128"/>
      <c r="H18" s="1128"/>
      <c r="I18" s="1128"/>
      <c r="J18" s="1128"/>
      <c r="K18" s="1128"/>
      <c r="L18" s="1128"/>
      <c r="M18" s="1128"/>
      <c r="N18" s="1128"/>
      <c r="O18" s="1128"/>
      <c r="P18" s="1129"/>
      <c r="Q18" s="1130"/>
      <c r="R18" s="1131"/>
      <c r="S18" s="1131"/>
      <c r="T18" s="1131"/>
      <c r="U18" s="1131"/>
      <c r="V18" s="1131"/>
      <c r="W18" s="1131"/>
      <c r="X18" s="1131"/>
      <c r="Y18" s="1131"/>
      <c r="Z18" s="1131"/>
      <c r="AA18" s="1131"/>
      <c r="AB18" s="1131"/>
      <c r="AC18" s="1131"/>
      <c r="AD18" s="1131"/>
      <c r="AE18" s="1131"/>
      <c r="AF18" s="1131"/>
      <c r="AG18" s="1131"/>
      <c r="AH18" s="1131"/>
      <c r="AI18" s="1131"/>
      <c r="AJ18" s="1131"/>
      <c r="AK18" s="1131"/>
      <c r="AL18" s="1131"/>
      <c r="AM18" s="1131"/>
      <c r="AN18" s="1131"/>
      <c r="AO18" s="1131"/>
      <c r="AP18" s="1131"/>
      <c r="AQ18" s="1131"/>
      <c r="AR18" s="1131"/>
      <c r="AS18" s="1131"/>
      <c r="AT18" s="1131"/>
      <c r="AU18" s="1131"/>
      <c r="AV18" s="1131"/>
      <c r="AW18" s="1131"/>
      <c r="AX18" s="1131"/>
      <c r="AY18" s="1132"/>
    </row>
    <row r="19" spans="1:51" x14ac:dyDescent="0.15">
      <c r="A19" s="1279"/>
      <c r="B19" s="1280"/>
      <c r="C19" s="1128"/>
      <c r="D19" s="1128"/>
      <c r="E19" s="1128"/>
      <c r="F19" s="1128"/>
      <c r="G19" s="1128"/>
      <c r="H19" s="1128"/>
      <c r="I19" s="1128"/>
      <c r="J19" s="1128"/>
      <c r="K19" s="1128"/>
      <c r="L19" s="1128"/>
      <c r="M19" s="1128"/>
      <c r="N19" s="1128"/>
      <c r="O19" s="1128"/>
      <c r="P19" s="1129"/>
      <c r="Q19" s="1130"/>
      <c r="R19" s="1131"/>
      <c r="S19" s="1131"/>
      <c r="T19" s="1131"/>
      <c r="U19" s="1131"/>
      <c r="V19" s="1131"/>
      <c r="W19" s="1131"/>
      <c r="X19" s="1131"/>
      <c r="Y19" s="1131"/>
      <c r="Z19" s="1131"/>
      <c r="AA19" s="1131"/>
      <c r="AB19" s="1131"/>
      <c r="AC19" s="1131"/>
      <c r="AD19" s="1131"/>
      <c r="AE19" s="1131"/>
      <c r="AF19" s="1131"/>
      <c r="AG19" s="1131"/>
      <c r="AH19" s="1131"/>
      <c r="AI19" s="1131"/>
      <c r="AJ19" s="1131"/>
      <c r="AK19" s="1131"/>
      <c r="AL19" s="1131"/>
      <c r="AM19" s="1131"/>
      <c r="AN19" s="1131"/>
      <c r="AO19" s="1131"/>
      <c r="AP19" s="1131"/>
      <c r="AQ19" s="1131"/>
      <c r="AR19" s="1131"/>
      <c r="AS19" s="1131"/>
      <c r="AT19" s="1131"/>
      <c r="AU19" s="1131"/>
      <c r="AV19" s="1131"/>
      <c r="AW19" s="1131"/>
      <c r="AX19" s="1131"/>
      <c r="AY19" s="1132"/>
    </row>
    <row r="20" spans="1:51" x14ac:dyDescent="0.15">
      <c r="A20" s="1279"/>
      <c r="B20" s="1280"/>
      <c r="C20" s="1128" t="s">
        <v>367</v>
      </c>
      <c r="D20" s="1128"/>
      <c r="E20" s="1128"/>
      <c r="F20" s="1128"/>
      <c r="G20" s="1128"/>
      <c r="H20" s="1128"/>
      <c r="I20" s="1128"/>
      <c r="J20" s="1128"/>
      <c r="K20" s="1128"/>
      <c r="L20" s="1128"/>
      <c r="M20" s="1128"/>
      <c r="N20" s="1128"/>
      <c r="O20" s="1128"/>
      <c r="P20" s="1129"/>
      <c r="Q20" s="1130"/>
      <c r="R20" s="1131"/>
      <c r="S20" s="1131"/>
      <c r="T20" s="1131"/>
      <c r="U20" s="1131"/>
      <c r="V20" s="1131"/>
      <c r="W20" s="1131"/>
      <c r="X20" s="1131"/>
      <c r="Y20" s="1131"/>
      <c r="Z20" s="1131"/>
      <c r="AA20" s="1131"/>
      <c r="AB20" s="1131"/>
      <c r="AC20" s="1131"/>
      <c r="AD20" s="1131"/>
      <c r="AE20" s="1131"/>
      <c r="AF20" s="1131"/>
      <c r="AG20" s="1131"/>
      <c r="AH20" s="1131"/>
      <c r="AI20" s="1131"/>
      <c r="AJ20" s="1131"/>
      <c r="AK20" s="1131"/>
      <c r="AL20" s="1131"/>
      <c r="AM20" s="1131"/>
      <c r="AN20" s="1131"/>
      <c r="AO20" s="1131"/>
      <c r="AP20" s="1131"/>
      <c r="AQ20" s="1131"/>
      <c r="AR20" s="1131"/>
      <c r="AS20" s="1131"/>
      <c r="AT20" s="1131"/>
      <c r="AU20" s="1131"/>
      <c r="AV20" s="1131"/>
      <c r="AW20" s="1131"/>
      <c r="AX20" s="1131"/>
      <c r="AY20" s="1132"/>
    </row>
    <row r="21" spans="1:51" x14ac:dyDescent="0.15">
      <c r="A21" s="1279"/>
      <c r="B21" s="1280"/>
      <c r="C21" s="1128"/>
      <c r="D21" s="1128"/>
      <c r="E21" s="1128"/>
      <c r="F21" s="1128"/>
      <c r="G21" s="1128"/>
      <c r="H21" s="1128"/>
      <c r="I21" s="1128"/>
      <c r="J21" s="1128"/>
      <c r="K21" s="1128"/>
      <c r="L21" s="1128"/>
      <c r="M21" s="1128"/>
      <c r="N21" s="1128"/>
      <c r="O21" s="1128"/>
      <c r="P21" s="1129"/>
      <c r="Q21" s="1130"/>
      <c r="R21" s="1131"/>
      <c r="S21" s="1131"/>
      <c r="T21" s="1131"/>
      <c r="U21" s="1131"/>
      <c r="V21" s="1131"/>
      <c r="W21" s="1131"/>
      <c r="X21" s="1131"/>
      <c r="Y21" s="1131"/>
      <c r="Z21" s="1131"/>
      <c r="AA21" s="1131"/>
      <c r="AB21" s="1131"/>
      <c r="AC21" s="1131"/>
      <c r="AD21" s="1131"/>
      <c r="AE21" s="1131"/>
      <c r="AF21" s="1131"/>
      <c r="AG21" s="1131"/>
      <c r="AH21" s="1131"/>
      <c r="AI21" s="1131"/>
      <c r="AJ21" s="1131"/>
      <c r="AK21" s="1131"/>
      <c r="AL21" s="1131"/>
      <c r="AM21" s="1131"/>
      <c r="AN21" s="1131"/>
      <c r="AO21" s="1131"/>
      <c r="AP21" s="1131"/>
      <c r="AQ21" s="1131"/>
      <c r="AR21" s="1131"/>
      <c r="AS21" s="1131"/>
      <c r="AT21" s="1131"/>
      <c r="AU21" s="1131"/>
      <c r="AV21" s="1131"/>
      <c r="AW21" s="1131"/>
      <c r="AX21" s="1131"/>
      <c r="AY21" s="1132"/>
    </row>
    <row r="22" spans="1:51" x14ac:dyDescent="0.15">
      <c r="A22" s="1279"/>
      <c r="B22" s="1280"/>
      <c r="C22" s="1128" t="s">
        <v>366</v>
      </c>
      <c r="D22" s="1128"/>
      <c r="E22" s="1128"/>
      <c r="F22" s="1128"/>
      <c r="G22" s="1128"/>
      <c r="H22" s="1128"/>
      <c r="I22" s="1128"/>
      <c r="J22" s="1128"/>
      <c r="K22" s="1128"/>
      <c r="L22" s="1128"/>
      <c r="M22" s="1128"/>
      <c r="N22" s="1128"/>
      <c r="O22" s="1128"/>
      <c r="P22" s="1129"/>
      <c r="Q22" s="1130">
        <v>402</v>
      </c>
      <c r="R22" s="1131"/>
      <c r="S22" s="1131"/>
      <c r="T22" s="1131"/>
      <c r="U22" s="1131"/>
      <c r="V22" s="1131"/>
      <c r="W22" s="1131"/>
      <c r="X22" s="1131"/>
      <c r="Y22" s="1131"/>
      <c r="Z22" s="1131"/>
      <c r="AA22" s="1131"/>
      <c r="AB22" s="1131">
        <v>300</v>
      </c>
      <c r="AC22" s="1131"/>
      <c r="AD22" s="1131"/>
      <c r="AE22" s="1131"/>
      <c r="AF22" s="1131"/>
      <c r="AG22" s="1131"/>
      <c r="AH22" s="1131"/>
      <c r="AI22" s="1131"/>
      <c r="AJ22" s="1131"/>
      <c r="AK22" s="1131"/>
      <c r="AL22" s="1131"/>
      <c r="AM22" s="1131">
        <f>(AB22+Q22)/2</f>
        <v>351</v>
      </c>
      <c r="AN22" s="1131"/>
      <c r="AO22" s="1131"/>
      <c r="AP22" s="1131"/>
      <c r="AQ22" s="1131"/>
      <c r="AR22" s="1131"/>
      <c r="AS22" s="1131"/>
      <c r="AT22" s="1131"/>
      <c r="AU22" s="1131"/>
      <c r="AV22" s="1131"/>
      <c r="AW22" s="1131"/>
      <c r="AX22" s="1131"/>
      <c r="AY22" s="1132"/>
    </row>
    <row r="23" spans="1:51" ht="12.75" thickBot="1" x14ac:dyDescent="0.2">
      <c r="A23" s="1279"/>
      <c r="B23" s="1280"/>
      <c r="C23" s="1186"/>
      <c r="D23" s="1186"/>
      <c r="E23" s="1186"/>
      <c r="F23" s="1186"/>
      <c r="G23" s="1186"/>
      <c r="H23" s="1186"/>
      <c r="I23" s="1186"/>
      <c r="J23" s="1186"/>
      <c r="K23" s="1186"/>
      <c r="L23" s="1186"/>
      <c r="M23" s="1186"/>
      <c r="N23" s="1186"/>
      <c r="O23" s="1186"/>
      <c r="P23" s="1289"/>
      <c r="Q23" s="1290"/>
      <c r="R23" s="1291"/>
      <c r="S23" s="1291"/>
      <c r="T23" s="1291"/>
      <c r="U23" s="1291"/>
      <c r="V23" s="1291"/>
      <c r="W23" s="1291"/>
      <c r="X23" s="1291"/>
      <c r="Y23" s="1291"/>
      <c r="Z23" s="1291"/>
      <c r="AA23" s="1291"/>
      <c r="AB23" s="1291"/>
      <c r="AC23" s="1291"/>
      <c r="AD23" s="1291"/>
      <c r="AE23" s="1291"/>
      <c r="AF23" s="1291"/>
      <c r="AG23" s="1291"/>
      <c r="AH23" s="1291"/>
      <c r="AI23" s="1291"/>
      <c r="AJ23" s="1291"/>
      <c r="AK23" s="1291"/>
      <c r="AL23" s="1291"/>
      <c r="AM23" s="1291"/>
      <c r="AN23" s="1291"/>
      <c r="AO23" s="1291"/>
      <c r="AP23" s="1291"/>
      <c r="AQ23" s="1291"/>
      <c r="AR23" s="1291"/>
      <c r="AS23" s="1291"/>
      <c r="AT23" s="1291"/>
      <c r="AU23" s="1291"/>
      <c r="AV23" s="1291"/>
      <c r="AW23" s="1291"/>
      <c r="AX23" s="1291"/>
      <c r="AY23" s="1292"/>
    </row>
    <row r="24" spans="1:51" ht="12.75" thickTop="1" x14ac:dyDescent="0.15">
      <c r="A24" s="1279"/>
      <c r="B24" s="1280"/>
      <c r="C24" s="1293" t="s">
        <v>281</v>
      </c>
      <c r="D24" s="1293"/>
      <c r="E24" s="1293"/>
      <c r="F24" s="1293"/>
      <c r="G24" s="1293"/>
      <c r="H24" s="1293"/>
      <c r="I24" s="1293"/>
      <c r="J24" s="1293"/>
      <c r="K24" s="1293"/>
      <c r="L24" s="1293"/>
      <c r="M24" s="1293"/>
      <c r="N24" s="1293"/>
      <c r="O24" s="1293"/>
      <c r="P24" s="1294"/>
      <c r="Q24" s="1296">
        <f>SUM(Q12:AA23)</f>
        <v>6402</v>
      </c>
      <c r="R24" s="1297"/>
      <c r="S24" s="1297"/>
      <c r="T24" s="1297"/>
      <c r="U24" s="1297"/>
      <c r="V24" s="1297"/>
      <c r="W24" s="1297"/>
      <c r="X24" s="1297"/>
      <c r="Y24" s="1297"/>
      <c r="Z24" s="1297"/>
      <c r="AA24" s="1297"/>
      <c r="AB24" s="1297">
        <f>SUM(AB12:AL23)</f>
        <v>8850</v>
      </c>
      <c r="AC24" s="1297"/>
      <c r="AD24" s="1297"/>
      <c r="AE24" s="1297"/>
      <c r="AF24" s="1297"/>
      <c r="AG24" s="1297"/>
      <c r="AH24" s="1297"/>
      <c r="AI24" s="1297"/>
      <c r="AJ24" s="1297"/>
      <c r="AK24" s="1297"/>
      <c r="AL24" s="1297"/>
      <c r="AM24" s="1297">
        <f>(AB24+Q24)/2</f>
        <v>7626</v>
      </c>
      <c r="AN24" s="1297"/>
      <c r="AO24" s="1297"/>
      <c r="AP24" s="1297"/>
      <c r="AQ24" s="1297"/>
      <c r="AR24" s="1297"/>
      <c r="AS24" s="1297"/>
      <c r="AT24" s="1297"/>
      <c r="AU24" s="1297"/>
      <c r="AV24" s="1297"/>
      <c r="AW24" s="1297"/>
      <c r="AX24" s="1297"/>
      <c r="AY24" s="1300"/>
    </row>
    <row r="25" spans="1:51" ht="12.75" thickBot="1" x14ac:dyDescent="0.2">
      <c r="A25" s="1281"/>
      <c r="B25" s="1282"/>
      <c r="C25" s="1268"/>
      <c r="D25" s="1268"/>
      <c r="E25" s="1268"/>
      <c r="F25" s="1268"/>
      <c r="G25" s="1268"/>
      <c r="H25" s="1268"/>
      <c r="I25" s="1268"/>
      <c r="J25" s="1268"/>
      <c r="K25" s="1268"/>
      <c r="L25" s="1268"/>
      <c r="M25" s="1268"/>
      <c r="N25" s="1268"/>
      <c r="O25" s="1268"/>
      <c r="P25" s="1295"/>
      <c r="Q25" s="1298"/>
      <c r="R25" s="1299"/>
      <c r="S25" s="1299"/>
      <c r="T25" s="1299"/>
      <c r="U25" s="1299"/>
      <c r="V25" s="1299"/>
      <c r="W25" s="1299"/>
      <c r="X25" s="1299"/>
      <c r="Y25" s="1299"/>
      <c r="Z25" s="1299"/>
      <c r="AA25" s="1299"/>
      <c r="AB25" s="1299"/>
      <c r="AC25" s="1299"/>
      <c r="AD25" s="1299"/>
      <c r="AE25" s="1299"/>
      <c r="AF25" s="1299"/>
      <c r="AG25" s="1299"/>
      <c r="AH25" s="1299"/>
      <c r="AI25" s="1299"/>
      <c r="AJ25" s="1299"/>
      <c r="AK25" s="1299"/>
      <c r="AL25" s="1299"/>
      <c r="AM25" s="1299"/>
      <c r="AN25" s="1299"/>
      <c r="AO25" s="1299"/>
      <c r="AP25" s="1299"/>
      <c r="AQ25" s="1299"/>
      <c r="AR25" s="1299"/>
      <c r="AS25" s="1299"/>
      <c r="AT25" s="1299"/>
      <c r="AU25" s="1299"/>
      <c r="AV25" s="1299"/>
      <c r="AW25" s="1299"/>
      <c r="AX25" s="1299"/>
      <c r="AY25" s="1301"/>
    </row>
    <row r="26" spans="1:51" ht="12.75" thickBot="1" x14ac:dyDescent="0.2">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row>
    <row r="27" spans="1:51" s="17" customFormat="1" ht="13.5" customHeight="1" x14ac:dyDescent="0.15">
      <c r="A27" s="1156" t="s">
        <v>286</v>
      </c>
      <c r="B27" s="1157"/>
      <c r="C27" s="1162" t="s">
        <v>163</v>
      </c>
      <c r="D27" s="1162"/>
      <c r="E27" s="1162"/>
      <c r="F27" s="1162"/>
      <c r="G27" s="1162"/>
      <c r="H27" s="1162"/>
      <c r="I27" s="1162"/>
      <c r="J27" s="1162"/>
      <c r="K27" s="1162"/>
      <c r="L27" s="1162"/>
      <c r="M27" s="1162"/>
      <c r="N27" s="1163"/>
      <c r="O27" s="1124" t="s">
        <v>290</v>
      </c>
      <c r="P27" s="1125"/>
      <c r="Q27" s="1125"/>
      <c r="R27" s="1125"/>
      <c r="S27" s="1125"/>
      <c r="T27" s="1125"/>
      <c r="U27" s="1125"/>
      <c r="V27" s="1126" t="s">
        <v>239</v>
      </c>
      <c r="W27" s="1126"/>
      <c r="X27" s="1126"/>
      <c r="Y27" s="1126"/>
      <c r="Z27" s="1126"/>
      <c r="AA27" s="1126"/>
      <c r="AB27" s="1126"/>
      <c r="AC27" s="1125" t="s">
        <v>291</v>
      </c>
      <c r="AD27" s="1125"/>
      <c r="AE27" s="1125"/>
      <c r="AF27" s="1125"/>
      <c r="AG27" s="1125"/>
      <c r="AH27" s="1125"/>
      <c r="AI27" s="1125"/>
      <c r="AJ27" s="1126" t="s">
        <v>164</v>
      </c>
      <c r="AK27" s="1126"/>
      <c r="AL27" s="1126"/>
      <c r="AM27" s="1126"/>
      <c r="AN27" s="1126"/>
      <c r="AO27" s="1126"/>
      <c r="AP27" s="1126"/>
      <c r="AQ27" s="1125" t="s">
        <v>127</v>
      </c>
      <c r="AR27" s="1125"/>
      <c r="AS27" s="1125"/>
      <c r="AT27" s="1125"/>
      <c r="AU27" s="1125"/>
      <c r="AV27" s="1125"/>
      <c r="AW27" s="1125"/>
      <c r="AX27" s="1125"/>
      <c r="AY27" s="1127"/>
    </row>
    <row r="28" spans="1:51" s="17" customFormat="1" ht="13.5" x14ac:dyDescent="0.15">
      <c r="A28" s="1158"/>
      <c r="B28" s="1159"/>
      <c r="C28" s="1164"/>
      <c r="D28" s="1164"/>
      <c r="E28" s="1164"/>
      <c r="F28" s="1164"/>
      <c r="G28" s="1164"/>
      <c r="H28" s="1164"/>
      <c r="I28" s="1164"/>
      <c r="J28" s="1164"/>
      <c r="K28" s="1164"/>
      <c r="L28" s="1164"/>
      <c r="M28" s="1164"/>
      <c r="N28" s="1165"/>
      <c r="O28" s="1135" t="s">
        <v>279</v>
      </c>
      <c r="P28" s="1136"/>
      <c r="Q28" s="1136"/>
      <c r="R28" s="1136"/>
      <c r="S28" s="1136"/>
      <c r="T28" s="1136"/>
      <c r="U28" s="1136"/>
      <c r="V28" s="1136" t="s">
        <v>279</v>
      </c>
      <c r="W28" s="1136"/>
      <c r="X28" s="1136"/>
      <c r="Y28" s="1136"/>
      <c r="Z28" s="1136"/>
      <c r="AA28" s="1136"/>
      <c r="AB28" s="1136"/>
      <c r="AC28" s="1136" t="s">
        <v>279</v>
      </c>
      <c r="AD28" s="1136"/>
      <c r="AE28" s="1136"/>
      <c r="AF28" s="1136"/>
      <c r="AG28" s="1136"/>
      <c r="AH28" s="1136"/>
      <c r="AI28" s="1136"/>
      <c r="AJ28" s="1136" t="s">
        <v>279</v>
      </c>
      <c r="AK28" s="1136"/>
      <c r="AL28" s="1136"/>
      <c r="AM28" s="1136"/>
      <c r="AN28" s="1136"/>
      <c r="AO28" s="1136"/>
      <c r="AP28" s="1136"/>
      <c r="AQ28" s="1136" t="s">
        <v>279</v>
      </c>
      <c r="AR28" s="1136"/>
      <c r="AS28" s="1136"/>
      <c r="AT28" s="1136"/>
      <c r="AU28" s="1136"/>
      <c r="AV28" s="1136"/>
      <c r="AW28" s="1136"/>
      <c r="AX28" s="1136"/>
      <c r="AY28" s="1137"/>
    </row>
    <row r="29" spans="1:51" s="17" customFormat="1" ht="13.5" x14ac:dyDescent="0.15">
      <c r="A29" s="1158"/>
      <c r="B29" s="1159"/>
      <c r="C29" s="1138" t="s">
        <v>292</v>
      </c>
      <c r="D29" s="1138"/>
      <c r="E29" s="1138"/>
      <c r="F29" s="1138"/>
      <c r="G29" s="1138"/>
      <c r="H29" s="1138"/>
      <c r="I29" s="1138"/>
      <c r="J29" s="1138"/>
      <c r="K29" s="1138"/>
      <c r="L29" s="1138"/>
      <c r="M29" s="1138"/>
      <c r="N29" s="1139"/>
      <c r="O29" s="1140">
        <v>45000</v>
      </c>
      <c r="P29" s="1133"/>
      <c r="Q29" s="1133"/>
      <c r="R29" s="1133"/>
      <c r="S29" s="1133"/>
      <c r="T29" s="1133"/>
      <c r="U29" s="1133"/>
      <c r="V29" s="1133"/>
      <c r="W29" s="1133"/>
      <c r="X29" s="1133"/>
      <c r="Y29" s="1133"/>
      <c r="Z29" s="1133"/>
      <c r="AA29" s="1133"/>
      <c r="AB29" s="1133"/>
      <c r="AC29" s="1133">
        <f>SUM(O29:AB29)</f>
        <v>45000</v>
      </c>
      <c r="AD29" s="1133"/>
      <c r="AE29" s="1133"/>
      <c r="AF29" s="1133"/>
      <c r="AG29" s="1133"/>
      <c r="AH29" s="1133"/>
      <c r="AI29" s="1133"/>
      <c r="AJ29" s="1133"/>
      <c r="AK29" s="1133"/>
      <c r="AL29" s="1133"/>
      <c r="AM29" s="1133"/>
      <c r="AN29" s="1133"/>
      <c r="AO29" s="1133"/>
      <c r="AP29" s="1133"/>
      <c r="AQ29" s="1133">
        <f>SUM(AC29:AP29)</f>
        <v>45000</v>
      </c>
      <c r="AR29" s="1133"/>
      <c r="AS29" s="1133"/>
      <c r="AT29" s="1133"/>
      <c r="AU29" s="1133"/>
      <c r="AV29" s="1133"/>
      <c r="AW29" s="1133"/>
      <c r="AX29" s="1133"/>
      <c r="AY29" s="1134"/>
    </row>
    <row r="30" spans="1:51" s="17" customFormat="1" ht="13.5" x14ac:dyDescent="0.15">
      <c r="A30" s="1158"/>
      <c r="B30" s="1159"/>
      <c r="C30" s="1138" t="s">
        <v>153</v>
      </c>
      <c r="D30" s="1138"/>
      <c r="E30" s="1138"/>
      <c r="F30" s="1138"/>
      <c r="G30" s="1138"/>
      <c r="H30" s="1138"/>
      <c r="I30" s="1138"/>
      <c r="J30" s="1138"/>
      <c r="K30" s="1138"/>
      <c r="L30" s="1138"/>
      <c r="M30" s="1138"/>
      <c r="N30" s="1139"/>
      <c r="O30" s="1140">
        <v>915578</v>
      </c>
      <c r="P30" s="1133"/>
      <c r="Q30" s="1133"/>
      <c r="R30" s="1133"/>
      <c r="S30" s="1133"/>
      <c r="T30" s="1133"/>
      <c r="U30" s="1133"/>
      <c r="V30" s="1133">
        <v>32000</v>
      </c>
      <c r="W30" s="1133"/>
      <c r="X30" s="1133"/>
      <c r="Y30" s="1133"/>
      <c r="Z30" s="1133"/>
      <c r="AA30" s="1133"/>
      <c r="AB30" s="1133"/>
      <c r="AC30" s="1133">
        <v>947578</v>
      </c>
      <c r="AD30" s="1133"/>
      <c r="AE30" s="1133"/>
      <c r="AF30" s="1133"/>
      <c r="AG30" s="1133"/>
      <c r="AH30" s="1133"/>
      <c r="AI30" s="1133"/>
      <c r="AJ30" s="1133"/>
      <c r="AK30" s="1133"/>
      <c r="AL30" s="1133"/>
      <c r="AM30" s="1133"/>
      <c r="AN30" s="1133"/>
      <c r="AO30" s="1133"/>
      <c r="AP30" s="1133"/>
      <c r="AQ30" s="1133">
        <f>SUM(AC30:AP30)</f>
        <v>947578</v>
      </c>
      <c r="AR30" s="1133"/>
      <c r="AS30" s="1133"/>
      <c r="AT30" s="1133"/>
      <c r="AU30" s="1133"/>
      <c r="AV30" s="1133"/>
      <c r="AW30" s="1133"/>
      <c r="AX30" s="1133"/>
      <c r="AY30" s="1134"/>
    </row>
    <row r="31" spans="1:51" s="17" customFormat="1" ht="14.25" thickBot="1" x14ac:dyDescent="0.2">
      <c r="A31" s="1158"/>
      <c r="B31" s="1159"/>
      <c r="C31" s="1138" t="s">
        <v>218</v>
      </c>
      <c r="D31" s="1138"/>
      <c r="E31" s="1138"/>
      <c r="F31" s="1138"/>
      <c r="G31" s="1138"/>
      <c r="H31" s="1138"/>
      <c r="I31" s="1138"/>
      <c r="J31" s="1138"/>
      <c r="K31" s="1138"/>
      <c r="L31" s="1138"/>
      <c r="M31" s="1138"/>
      <c r="N31" s="1139"/>
      <c r="O31" s="1140"/>
      <c r="P31" s="1133"/>
      <c r="Q31" s="1133"/>
      <c r="R31" s="1133"/>
      <c r="S31" s="1133"/>
      <c r="T31" s="1133"/>
      <c r="U31" s="1133"/>
      <c r="V31" s="1133">
        <v>17416</v>
      </c>
      <c r="W31" s="1133"/>
      <c r="X31" s="1133"/>
      <c r="Y31" s="1133"/>
      <c r="Z31" s="1133"/>
      <c r="AA31" s="1133"/>
      <c r="AB31" s="1133"/>
      <c r="AC31" s="1133">
        <f>SUM(O31:AB31)</f>
        <v>17416</v>
      </c>
      <c r="AD31" s="1133"/>
      <c r="AE31" s="1133"/>
      <c r="AF31" s="1133"/>
      <c r="AG31" s="1133"/>
      <c r="AH31" s="1133"/>
      <c r="AI31" s="1133"/>
      <c r="AJ31" s="1133"/>
      <c r="AK31" s="1133"/>
      <c r="AL31" s="1133"/>
      <c r="AM31" s="1133"/>
      <c r="AN31" s="1133"/>
      <c r="AO31" s="1133"/>
      <c r="AP31" s="1133"/>
      <c r="AQ31" s="1133">
        <f>SUM(AC31:AP31)</f>
        <v>17416</v>
      </c>
      <c r="AR31" s="1133"/>
      <c r="AS31" s="1133"/>
      <c r="AT31" s="1133"/>
      <c r="AU31" s="1133"/>
      <c r="AV31" s="1133"/>
      <c r="AW31" s="1133"/>
      <c r="AX31" s="1133"/>
      <c r="AY31" s="1134"/>
    </row>
    <row r="32" spans="1:51" s="17" customFormat="1" ht="14.25" thickTop="1" x14ac:dyDescent="0.15">
      <c r="A32" s="1160"/>
      <c r="B32" s="1161"/>
      <c r="C32" s="1141" t="s">
        <v>291</v>
      </c>
      <c r="D32" s="1141"/>
      <c r="E32" s="1141"/>
      <c r="F32" s="1141"/>
      <c r="G32" s="1141"/>
      <c r="H32" s="1141"/>
      <c r="I32" s="1141"/>
      <c r="J32" s="1141"/>
      <c r="K32" s="1141"/>
      <c r="L32" s="1141"/>
      <c r="M32" s="1141"/>
      <c r="N32" s="1142"/>
      <c r="O32" s="1143">
        <f>SUM(O29:U31)</f>
        <v>960578</v>
      </c>
      <c r="P32" s="1144"/>
      <c r="Q32" s="1144"/>
      <c r="R32" s="1144"/>
      <c r="S32" s="1144"/>
      <c r="T32" s="1144"/>
      <c r="U32" s="1144"/>
      <c r="V32" s="1144">
        <f>SUM(V29:AB31)</f>
        <v>49416</v>
      </c>
      <c r="W32" s="1144"/>
      <c r="X32" s="1144"/>
      <c r="Y32" s="1144"/>
      <c r="Z32" s="1144"/>
      <c r="AA32" s="1144"/>
      <c r="AB32" s="1144"/>
      <c r="AC32" s="1144">
        <f>SUM(AC29:AI31)</f>
        <v>1009994</v>
      </c>
      <c r="AD32" s="1144"/>
      <c r="AE32" s="1144"/>
      <c r="AF32" s="1144"/>
      <c r="AG32" s="1144"/>
      <c r="AH32" s="1144"/>
      <c r="AI32" s="1144"/>
      <c r="AJ32" s="1144"/>
      <c r="AK32" s="1144"/>
      <c r="AL32" s="1144"/>
      <c r="AM32" s="1144"/>
      <c r="AN32" s="1144"/>
      <c r="AO32" s="1144"/>
      <c r="AP32" s="1144"/>
      <c r="AQ32" s="1144">
        <f>SUM(AQ29:AY31)</f>
        <v>1009994</v>
      </c>
      <c r="AR32" s="1144"/>
      <c r="AS32" s="1144"/>
      <c r="AT32" s="1144"/>
      <c r="AU32" s="1144"/>
      <c r="AV32" s="1144"/>
      <c r="AW32" s="1144"/>
      <c r="AX32" s="1144"/>
      <c r="AY32" s="1145"/>
    </row>
    <row r="33" spans="1:51" s="17" customFormat="1" ht="14.25" thickBo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row>
    <row r="34" spans="1:51" s="17" customFormat="1" ht="13.5" customHeight="1" x14ac:dyDescent="0.15">
      <c r="A34" s="1146" t="s">
        <v>294</v>
      </c>
      <c r="B34" s="1147"/>
      <c r="C34" s="1147"/>
      <c r="D34" s="1147"/>
      <c r="E34" s="1147"/>
      <c r="F34" s="1147"/>
      <c r="G34" s="1148" t="s">
        <v>295</v>
      </c>
      <c r="H34" s="1148"/>
      <c r="I34" s="1148"/>
      <c r="J34" s="1148"/>
      <c r="K34" s="1148"/>
      <c r="L34" s="1148"/>
      <c r="M34" s="1148"/>
      <c r="N34" s="1148"/>
      <c r="O34" s="1149">
        <v>132691</v>
      </c>
      <c r="P34" s="1150"/>
      <c r="Q34" s="1150"/>
      <c r="R34" s="1150"/>
      <c r="S34" s="1150"/>
      <c r="T34" s="1150"/>
      <c r="U34" s="1150"/>
      <c r="V34" s="1150"/>
      <c r="W34" s="1151" t="s">
        <v>345</v>
      </c>
      <c r="X34" s="1151"/>
      <c r="Y34" s="1152"/>
      <c r="Z34"/>
      <c r="AA34"/>
      <c r="AB34" s="1175" t="s">
        <v>305</v>
      </c>
      <c r="AC34" s="1176"/>
      <c r="AD34" s="1148" t="s">
        <v>145</v>
      </c>
      <c r="AE34" s="1148"/>
      <c r="AF34" s="1148"/>
      <c r="AG34" s="1148"/>
      <c r="AH34" s="1148"/>
      <c r="AI34" s="1148"/>
      <c r="AJ34" s="1148"/>
      <c r="AK34" s="1148"/>
      <c r="AL34" s="1148"/>
      <c r="AM34" s="1153" t="s">
        <v>892</v>
      </c>
      <c r="AN34" s="1154"/>
      <c r="AO34" s="1154"/>
      <c r="AP34" s="1154"/>
      <c r="AQ34" s="1154"/>
      <c r="AR34" s="1154"/>
      <c r="AS34" s="1154"/>
      <c r="AT34" s="1154"/>
      <c r="AU34" s="1154"/>
      <c r="AV34" s="1154"/>
      <c r="AW34" s="1154"/>
      <c r="AX34" s="1154"/>
      <c r="AY34" s="1155"/>
    </row>
    <row r="35" spans="1:51" s="17" customFormat="1" ht="13.5" customHeight="1" x14ac:dyDescent="0.15">
      <c r="A35" s="1262" t="s">
        <v>125</v>
      </c>
      <c r="B35" s="1263"/>
      <c r="C35" s="1263"/>
      <c r="D35" s="1263"/>
      <c r="E35" s="1263"/>
      <c r="F35" s="1263"/>
      <c r="G35" s="1138" t="s">
        <v>296</v>
      </c>
      <c r="H35" s="1138"/>
      <c r="I35" s="1138"/>
      <c r="J35" s="1138"/>
      <c r="K35" s="1138"/>
      <c r="L35" s="1138"/>
      <c r="M35" s="1138"/>
      <c r="N35" s="1138"/>
      <c r="O35" s="1181">
        <v>719206</v>
      </c>
      <c r="P35" s="1182"/>
      <c r="Q35" s="1182"/>
      <c r="R35" s="1182"/>
      <c r="S35" s="1182"/>
      <c r="T35" s="1182"/>
      <c r="U35" s="1182"/>
      <c r="V35" s="1182"/>
      <c r="W35" s="1183" t="s">
        <v>345</v>
      </c>
      <c r="X35" s="1183"/>
      <c r="Y35" s="1184"/>
      <c r="Z35"/>
      <c r="AA35"/>
      <c r="AB35" s="1177"/>
      <c r="AC35" s="1178"/>
      <c r="AD35" s="1178" t="s">
        <v>234</v>
      </c>
      <c r="AE35" s="1178"/>
      <c r="AF35" s="1178"/>
      <c r="AG35" s="1178"/>
      <c r="AH35" s="1178"/>
      <c r="AI35" s="1178"/>
      <c r="AJ35" s="1178"/>
      <c r="AK35" s="1178"/>
      <c r="AL35" s="1178"/>
      <c r="AM35" s="1185" t="s">
        <v>308</v>
      </c>
      <c r="AN35" s="1186"/>
      <c r="AO35" s="1186"/>
      <c r="AP35" s="1186"/>
      <c r="AQ35" s="1186"/>
      <c r="AR35" s="1186"/>
      <c r="AS35" s="1186"/>
      <c r="AT35" s="1186"/>
      <c r="AU35" s="1186"/>
      <c r="AV35" s="1186"/>
      <c r="AW35" s="1186"/>
      <c r="AX35" s="1186"/>
      <c r="AY35" s="1187"/>
    </row>
    <row r="36" spans="1:51" s="17" customFormat="1" ht="13.5" x14ac:dyDescent="0.15">
      <c r="A36" s="1262"/>
      <c r="B36" s="1263"/>
      <c r="C36" s="1263"/>
      <c r="D36" s="1263"/>
      <c r="E36" s="1263"/>
      <c r="F36" s="1263"/>
      <c r="G36" s="1138" t="s">
        <v>299</v>
      </c>
      <c r="H36" s="1138"/>
      <c r="I36" s="1138"/>
      <c r="J36" s="1138"/>
      <c r="K36" s="1138"/>
      <c r="L36" s="1138"/>
      <c r="M36" s="1138"/>
      <c r="N36" s="1138"/>
      <c r="O36" s="1181">
        <v>158294</v>
      </c>
      <c r="P36" s="1182"/>
      <c r="Q36" s="1182"/>
      <c r="R36" s="1182"/>
      <c r="S36" s="1182"/>
      <c r="T36" s="1182"/>
      <c r="U36" s="1182"/>
      <c r="V36" s="1182"/>
      <c r="W36" s="1183" t="s">
        <v>345</v>
      </c>
      <c r="X36" s="1183"/>
      <c r="Y36" s="1184"/>
      <c r="Z36"/>
      <c r="AA36"/>
      <c r="AB36" s="1177"/>
      <c r="AC36" s="1178"/>
      <c r="AD36" s="1178"/>
      <c r="AE36" s="1178"/>
      <c r="AF36" s="1178"/>
      <c r="AG36" s="1178"/>
      <c r="AH36" s="1178"/>
      <c r="AI36" s="1178"/>
      <c r="AJ36" s="1178"/>
      <c r="AK36" s="1178"/>
      <c r="AL36" s="1178"/>
      <c r="AM36" s="1188" t="s">
        <v>309</v>
      </c>
      <c r="AN36" s="1189"/>
      <c r="AO36" s="1189"/>
      <c r="AP36" s="1189"/>
      <c r="AQ36" s="1189"/>
      <c r="AR36" s="1189"/>
      <c r="AS36" s="1189"/>
      <c r="AT36" s="1189"/>
      <c r="AU36" s="1189"/>
      <c r="AV36" s="1189"/>
      <c r="AW36" s="1189"/>
      <c r="AX36" s="1189"/>
      <c r="AY36" s="1190"/>
    </row>
    <row r="37" spans="1:51" s="17" customFormat="1" ht="13.5" x14ac:dyDescent="0.15">
      <c r="A37" s="1262"/>
      <c r="B37" s="1263"/>
      <c r="C37" s="1263"/>
      <c r="D37" s="1263"/>
      <c r="E37" s="1263"/>
      <c r="F37" s="1263"/>
      <c r="G37" s="1138" t="s">
        <v>301</v>
      </c>
      <c r="H37" s="1138"/>
      <c r="I37" s="1138"/>
      <c r="J37" s="1138"/>
      <c r="K37" s="1138"/>
      <c r="L37" s="1138"/>
      <c r="M37" s="1138"/>
      <c r="N37" s="1138"/>
      <c r="O37" s="1181">
        <v>670432</v>
      </c>
      <c r="P37" s="1182"/>
      <c r="Q37" s="1182"/>
      <c r="R37" s="1182"/>
      <c r="S37" s="1182"/>
      <c r="T37" s="1182"/>
      <c r="U37" s="1182"/>
      <c r="V37" s="1182"/>
      <c r="W37" s="1183" t="s">
        <v>345</v>
      </c>
      <c r="X37" s="1183"/>
      <c r="Y37" s="1184"/>
      <c r="Z37"/>
      <c r="AA37"/>
      <c r="AB37" s="1177"/>
      <c r="AC37" s="1178"/>
      <c r="AD37" s="1138" t="s">
        <v>262</v>
      </c>
      <c r="AE37" s="1138"/>
      <c r="AF37" s="1138"/>
      <c r="AG37" s="1138"/>
      <c r="AH37" s="1138"/>
      <c r="AI37" s="1138"/>
      <c r="AJ37" s="1138"/>
      <c r="AK37" s="1138"/>
      <c r="AL37" s="1138"/>
      <c r="AM37" s="1191" t="s">
        <v>306</v>
      </c>
      <c r="AN37" s="1128"/>
      <c r="AO37" s="1128"/>
      <c r="AP37" s="1128"/>
      <c r="AQ37" s="1128"/>
      <c r="AR37" s="1128"/>
      <c r="AS37" s="1128"/>
      <c r="AT37" s="1128"/>
      <c r="AU37" s="1128"/>
      <c r="AV37" s="1128"/>
      <c r="AW37" s="1128"/>
      <c r="AX37" s="1128"/>
      <c r="AY37" s="1192"/>
    </row>
    <row r="38" spans="1:51" s="17" customFormat="1" ht="14.25" thickBot="1" x14ac:dyDescent="0.2">
      <c r="A38" s="1264"/>
      <c r="B38" s="1265"/>
      <c r="C38" s="1265"/>
      <c r="D38" s="1265"/>
      <c r="E38" s="1265"/>
      <c r="F38" s="1265"/>
      <c r="G38" s="1166" t="s">
        <v>302</v>
      </c>
      <c r="H38" s="1166"/>
      <c r="I38" s="1166"/>
      <c r="J38" s="1166"/>
      <c r="K38" s="1166"/>
      <c r="L38" s="1166"/>
      <c r="M38" s="1166"/>
      <c r="N38" s="1166"/>
      <c r="O38" s="1167">
        <v>1389638</v>
      </c>
      <c r="P38" s="1168"/>
      <c r="Q38" s="1168"/>
      <c r="R38" s="1168"/>
      <c r="S38" s="1168"/>
      <c r="T38" s="1168"/>
      <c r="U38" s="1168"/>
      <c r="V38" s="1168"/>
      <c r="W38" s="1169" t="s">
        <v>345</v>
      </c>
      <c r="X38" s="1169"/>
      <c r="Y38" s="1170"/>
      <c r="Z38"/>
      <c r="AA38"/>
      <c r="AB38" s="1179"/>
      <c r="AC38" s="1180"/>
      <c r="AD38" s="1166" t="s">
        <v>303</v>
      </c>
      <c r="AE38" s="1166"/>
      <c r="AF38" s="1166"/>
      <c r="AG38" s="1166"/>
      <c r="AH38" s="1166"/>
      <c r="AI38" s="1166"/>
      <c r="AJ38" s="1166"/>
      <c r="AK38" s="1166"/>
      <c r="AL38" s="1166"/>
      <c r="AM38" s="1171" t="s">
        <v>893</v>
      </c>
      <c r="AN38" s="1172"/>
      <c r="AO38" s="1172"/>
      <c r="AP38" s="1172"/>
      <c r="AQ38" s="1172"/>
      <c r="AR38" s="1172"/>
      <c r="AS38" s="1172"/>
      <c r="AT38" s="1172"/>
      <c r="AU38" s="1172"/>
      <c r="AV38" s="1172"/>
      <c r="AW38" s="1172"/>
      <c r="AX38" s="1172"/>
      <c r="AY38" s="1173"/>
    </row>
    <row r="39" spans="1:51" s="17" customFormat="1" ht="14.25" thickBot="1"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row>
    <row r="40" spans="1:51" s="17" customFormat="1" ht="13.5" x14ac:dyDescent="0.15">
      <c r="A40" s="1266" t="s">
        <v>346</v>
      </c>
      <c r="B40" s="1162"/>
      <c r="C40" s="1162"/>
      <c r="D40" s="1162"/>
      <c r="E40" s="1162"/>
      <c r="F40" s="1162"/>
      <c r="G40" s="1162"/>
      <c r="H40" s="1162"/>
      <c r="I40" s="1162"/>
      <c r="J40" s="1162"/>
      <c r="K40" s="1162"/>
      <c r="L40" s="1148" t="s">
        <v>213</v>
      </c>
      <c r="M40" s="1148"/>
      <c r="N40" s="1148"/>
      <c r="O40" s="1148"/>
      <c r="P40" s="1148"/>
      <c r="Q40" s="1148"/>
      <c r="R40" s="1148"/>
      <c r="S40" s="1148"/>
      <c r="T40" s="1148" t="s">
        <v>228</v>
      </c>
      <c r="U40" s="1148"/>
      <c r="V40" s="1148"/>
      <c r="W40" s="1148"/>
      <c r="X40" s="1148"/>
      <c r="Y40" s="1148"/>
      <c r="Z40" s="1148"/>
      <c r="AA40" s="1148"/>
      <c r="AB40" s="1148" t="s">
        <v>347</v>
      </c>
      <c r="AC40" s="1148"/>
      <c r="AD40" s="1148"/>
      <c r="AE40" s="1148"/>
      <c r="AF40" s="1148"/>
      <c r="AG40" s="1148"/>
      <c r="AH40" s="1148"/>
      <c r="AI40" s="1148"/>
      <c r="AJ40" s="1148" t="s">
        <v>310</v>
      </c>
      <c r="AK40" s="1148"/>
      <c r="AL40" s="1148"/>
      <c r="AM40" s="1148"/>
      <c r="AN40" s="1148"/>
      <c r="AO40" s="1148"/>
      <c r="AP40" s="1148"/>
      <c r="AQ40" s="1148"/>
      <c r="AR40" s="1148" t="s">
        <v>312</v>
      </c>
      <c r="AS40" s="1148"/>
      <c r="AT40" s="1148"/>
      <c r="AU40" s="1148"/>
      <c r="AV40" s="1148"/>
      <c r="AW40" s="1148"/>
      <c r="AX40" s="1148"/>
      <c r="AY40" s="1174"/>
    </row>
    <row r="41" spans="1:51" s="17" customFormat="1" ht="14.25" thickBot="1" x14ac:dyDescent="0.2">
      <c r="A41" s="1267"/>
      <c r="B41" s="1268"/>
      <c r="C41" s="1268"/>
      <c r="D41" s="1268"/>
      <c r="E41" s="1268"/>
      <c r="F41" s="1268"/>
      <c r="G41" s="1268"/>
      <c r="H41" s="1268"/>
      <c r="I41" s="1268"/>
      <c r="J41" s="1268"/>
      <c r="K41" s="1268"/>
      <c r="L41" s="1193">
        <v>57</v>
      </c>
      <c r="M41" s="1193"/>
      <c r="N41" s="1193"/>
      <c r="O41" s="1193"/>
      <c r="P41" s="1193"/>
      <c r="Q41" s="1193"/>
      <c r="R41" s="1193"/>
      <c r="S41" s="1193"/>
      <c r="T41" s="1193">
        <v>7</v>
      </c>
      <c r="U41" s="1193"/>
      <c r="V41" s="1193"/>
      <c r="W41" s="1193"/>
      <c r="X41" s="1193"/>
      <c r="Y41" s="1193"/>
      <c r="Z41" s="1193"/>
      <c r="AA41" s="1193"/>
      <c r="AB41" s="1193"/>
      <c r="AC41" s="1193"/>
      <c r="AD41" s="1193"/>
      <c r="AE41" s="1193"/>
      <c r="AF41" s="1193"/>
      <c r="AG41" s="1193"/>
      <c r="AH41" s="1193"/>
      <c r="AI41" s="1193"/>
      <c r="AJ41" s="1193">
        <v>64</v>
      </c>
      <c r="AK41" s="1193"/>
      <c r="AL41" s="1193"/>
      <c r="AM41" s="1193"/>
      <c r="AN41" s="1193"/>
      <c r="AO41" s="1193"/>
      <c r="AP41" s="1193"/>
      <c r="AQ41" s="1193"/>
      <c r="AR41" s="1193">
        <v>10</v>
      </c>
      <c r="AS41" s="1193"/>
      <c r="AT41" s="1193"/>
      <c r="AU41" s="1193"/>
      <c r="AV41" s="1193"/>
      <c r="AW41" s="1193"/>
      <c r="AX41" s="1193"/>
      <c r="AY41" s="1194"/>
    </row>
    <row r="42" spans="1:51" s="17" customFormat="1" ht="14.25" thickBot="1" x14ac:dyDescent="0.2">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row>
    <row r="43" spans="1:51" s="17" customFormat="1" ht="13.5" x14ac:dyDescent="0.15">
      <c r="A43" s="1269" t="s">
        <v>313</v>
      </c>
      <c r="B43" s="1270"/>
      <c r="C43" s="1270"/>
      <c r="D43" s="1270"/>
      <c r="E43" s="1270"/>
      <c r="F43" s="1270"/>
      <c r="G43" s="1270"/>
      <c r="H43" s="1270"/>
      <c r="I43" s="1270"/>
      <c r="J43" s="1270"/>
      <c r="K43" s="1270"/>
      <c r="L43" s="1270"/>
      <c r="M43" s="1270"/>
      <c r="N43" s="1270"/>
      <c r="O43" s="1270"/>
      <c r="P43" s="1270"/>
      <c r="Q43" s="1270"/>
      <c r="R43" s="1270"/>
      <c r="S43" s="1270"/>
      <c r="T43" s="1270"/>
      <c r="U43" s="1270"/>
      <c r="V43" s="1270"/>
      <c r="W43" s="1270"/>
      <c r="X43" s="1270"/>
      <c r="Y43" s="1270"/>
      <c r="Z43" s="1270"/>
      <c r="AA43" s="1270"/>
      <c r="AB43" s="1270"/>
      <c r="AC43" s="1270"/>
      <c r="AD43" s="1270"/>
      <c r="AE43" s="1270"/>
      <c r="AF43" s="1270"/>
      <c r="AG43" s="1270"/>
      <c r="AH43" s="1270"/>
      <c r="AI43" s="1270"/>
      <c r="AJ43" s="1270"/>
      <c r="AK43" s="1270"/>
      <c r="AL43" s="1270"/>
      <c r="AM43" s="1270"/>
      <c r="AN43" s="1270"/>
      <c r="AO43" s="1270"/>
      <c r="AP43" s="1270"/>
      <c r="AQ43" s="1270"/>
      <c r="AR43" s="1270"/>
      <c r="AS43" s="1270"/>
      <c r="AT43" s="1270"/>
      <c r="AU43" s="1270"/>
      <c r="AV43" s="1270"/>
      <c r="AW43" s="1270"/>
      <c r="AX43" s="1270"/>
      <c r="AY43" s="1271"/>
    </row>
    <row r="44" spans="1:51" s="17" customFormat="1" ht="14.25" thickBot="1" x14ac:dyDescent="0.2">
      <c r="A44" s="1272"/>
      <c r="B44" s="1273"/>
      <c r="C44" s="1273"/>
      <c r="D44" s="1273"/>
      <c r="E44" s="1273"/>
      <c r="F44" s="1273"/>
      <c r="G44" s="1273"/>
      <c r="H44" s="1273"/>
      <c r="I44" s="1273"/>
      <c r="J44" s="1273"/>
      <c r="K44" s="1273"/>
      <c r="L44" s="1273"/>
      <c r="M44" s="1273"/>
      <c r="N44" s="1273"/>
      <c r="O44" s="1273"/>
      <c r="P44" s="1273"/>
      <c r="Q44" s="1273"/>
      <c r="R44" s="1273"/>
      <c r="S44" s="1273"/>
      <c r="T44" s="1273"/>
      <c r="U44" s="1273"/>
      <c r="V44" s="1273"/>
      <c r="W44" s="1273"/>
      <c r="X44" s="1273"/>
      <c r="Y44" s="1273"/>
      <c r="Z44" s="1273"/>
      <c r="AA44" s="1273"/>
      <c r="AB44" s="1273"/>
      <c r="AC44" s="1273"/>
      <c r="AD44" s="1273"/>
      <c r="AE44" s="1273"/>
      <c r="AF44" s="1273"/>
      <c r="AG44" s="1273"/>
      <c r="AH44" s="1273"/>
      <c r="AI44" s="1273"/>
      <c r="AJ44" s="1273"/>
      <c r="AK44" s="1273"/>
      <c r="AL44" s="1273"/>
      <c r="AM44" s="1273"/>
      <c r="AN44" s="1273"/>
      <c r="AO44" s="1273"/>
      <c r="AP44" s="1273"/>
      <c r="AQ44" s="1273"/>
      <c r="AR44" s="1273"/>
      <c r="AS44" s="1273"/>
      <c r="AT44" s="1273"/>
      <c r="AU44" s="1273"/>
      <c r="AV44" s="1273"/>
      <c r="AW44" s="1273"/>
      <c r="AX44" s="1273"/>
      <c r="AY44" s="1274"/>
    </row>
    <row r="45" spans="1:51" s="17" customFormat="1" ht="14.25" customHeight="1" thickTop="1" x14ac:dyDescent="0.15">
      <c r="A45" s="1283" t="s">
        <v>362</v>
      </c>
      <c r="B45" s="1284"/>
      <c r="C45" s="1195" t="s">
        <v>357</v>
      </c>
      <c r="D45" s="1196"/>
      <c r="E45" s="1196"/>
      <c r="F45" s="1196"/>
      <c r="G45" s="1196"/>
      <c r="H45" s="1196"/>
      <c r="I45" s="1196"/>
      <c r="J45" s="1196"/>
      <c r="K45" s="1196"/>
      <c r="L45" s="1196"/>
      <c r="M45" s="1196"/>
      <c r="N45" s="1196"/>
      <c r="O45" s="1197"/>
      <c r="P45" s="1198">
        <v>2</v>
      </c>
      <c r="Q45" s="1199"/>
      <c r="R45" s="1199"/>
      <c r="S45" s="1200"/>
      <c r="T45" s="1201" t="s">
        <v>315</v>
      </c>
      <c r="U45" s="1202"/>
      <c r="V45" s="1202"/>
      <c r="W45" s="1202"/>
      <c r="X45" s="1202"/>
      <c r="Y45" s="1202"/>
      <c r="Z45" s="1202"/>
      <c r="AA45" s="1202"/>
      <c r="AB45" s="1202"/>
      <c r="AC45" s="1202"/>
      <c r="AD45" s="1202"/>
      <c r="AE45" s="1202"/>
      <c r="AF45" s="1198">
        <v>1</v>
      </c>
      <c r="AG45" s="1199"/>
      <c r="AH45" s="1199"/>
      <c r="AI45" s="1200"/>
      <c r="AJ45" s="1203" t="s">
        <v>359</v>
      </c>
      <c r="AK45" s="1204"/>
      <c r="AL45" s="1204"/>
      <c r="AM45" s="1204"/>
      <c r="AN45" s="1204"/>
      <c r="AO45" s="1204"/>
      <c r="AP45" s="1204"/>
      <c r="AQ45" s="1204"/>
      <c r="AR45" s="1204"/>
      <c r="AS45" s="1204"/>
      <c r="AT45" s="1204"/>
      <c r="AU45" s="1205"/>
      <c r="AV45" s="1198"/>
      <c r="AW45" s="1199"/>
      <c r="AX45" s="1199"/>
      <c r="AY45" s="1206"/>
    </row>
    <row r="46" spans="1:51" s="17" customFormat="1" ht="13.5" x14ac:dyDescent="0.15">
      <c r="A46" s="1285"/>
      <c r="B46" s="1286"/>
      <c r="C46" s="1207" t="s">
        <v>330</v>
      </c>
      <c r="D46" s="1183"/>
      <c r="E46" s="1183"/>
      <c r="F46" s="1183"/>
      <c r="G46" s="1183"/>
      <c r="H46" s="1183"/>
      <c r="I46" s="1183"/>
      <c r="J46" s="1183"/>
      <c r="K46" s="1183"/>
      <c r="L46" s="1183"/>
      <c r="M46" s="1183"/>
      <c r="N46" s="1183"/>
      <c r="O46" s="1208"/>
      <c r="P46" s="1209">
        <v>7</v>
      </c>
      <c r="Q46" s="1210"/>
      <c r="R46" s="1210"/>
      <c r="S46" s="1211"/>
      <c r="T46" s="1212" t="s">
        <v>108</v>
      </c>
      <c r="U46" s="1213"/>
      <c r="V46" s="1213"/>
      <c r="W46" s="1213"/>
      <c r="X46" s="1213"/>
      <c r="Y46" s="1213"/>
      <c r="Z46" s="1213"/>
      <c r="AA46" s="1213"/>
      <c r="AB46" s="1213"/>
      <c r="AC46" s="1213"/>
      <c r="AD46" s="1213"/>
      <c r="AE46" s="1213"/>
      <c r="AF46" s="1209">
        <v>1</v>
      </c>
      <c r="AG46" s="1210"/>
      <c r="AH46" s="1210"/>
      <c r="AI46" s="1211"/>
      <c r="AJ46" s="1203" t="s">
        <v>194</v>
      </c>
      <c r="AK46" s="1204"/>
      <c r="AL46" s="1204"/>
      <c r="AM46" s="1204"/>
      <c r="AN46" s="1204"/>
      <c r="AO46" s="1204"/>
      <c r="AP46" s="1204"/>
      <c r="AQ46" s="1204"/>
      <c r="AR46" s="1204"/>
      <c r="AS46" s="1204"/>
      <c r="AT46" s="1204"/>
      <c r="AU46" s="1205"/>
      <c r="AV46" s="1209">
        <v>11</v>
      </c>
      <c r="AW46" s="1210"/>
      <c r="AX46" s="1210"/>
      <c r="AY46" s="1214"/>
    </row>
    <row r="47" spans="1:51" s="17" customFormat="1" ht="13.5" x14ac:dyDescent="0.15">
      <c r="A47" s="1285"/>
      <c r="B47" s="1286"/>
      <c r="C47" s="1207" t="s">
        <v>332</v>
      </c>
      <c r="D47" s="1183"/>
      <c r="E47" s="1183"/>
      <c r="F47" s="1183"/>
      <c r="G47" s="1183"/>
      <c r="H47" s="1183"/>
      <c r="I47" s="1183"/>
      <c r="J47" s="1183"/>
      <c r="K47" s="1183"/>
      <c r="L47" s="1183"/>
      <c r="M47" s="1183"/>
      <c r="N47" s="1183"/>
      <c r="O47" s="1208"/>
      <c r="P47" s="1209"/>
      <c r="Q47" s="1210"/>
      <c r="R47" s="1210"/>
      <c r="S47" s="1211"/>
      <c r="T47" s="1212" t="s">
        <v>155</v>
      </c>
      <c r="U47" s="1213"/>
      <c r="V47" s="1213"/>
      <c r="W47" s="1213"/>
      <c r="X47" s="1213"/>
      <c r="Y47" s="1213"/>
      <c r="Z47" s="1213"/>
      <c r="AA47" s="1213"/>
      <c r="AB47" s="1213"/>
      <c r="AC47" s="1213"/>
      <c r="AD47" s="1213"/>
      <c r="AE47" s="1213"/>
      <c r="AF47" s="1209">
        <v>21</v>
      </c>
      <c r="AG47" s="1210"/>
      <c r="AH47" s="1210"/>
      <c r="AI47" s="1211"/>
      <c r="AJ47" s="1203" t="s">
        <v>336</v>
      </c>
      <c r="AK47" s="1204"/>
      <c r="AL47" s="1204"/>
      <c r="AM47" s="1204"/>
      <c r="AN47" s="1204"/>
      <c r="AO47" s="1204"/>
      <c r="AP47" s="1204"/>
      <c r="AQ47" s="1204"/>
      <c r="AR47" s="1204"/>
      <c r="AS47" s="1204"/>
      <c r="AT47" s="1204"/>
      <c r="AU47" s="1205"/>
      <c r="AV47" s="1209">
        <v>4</v>
      </c>
      <c r="AW47" s="1210"/>
      <c r="AX47" s="1210"/>
      <c r="AY47" s="1214"/>
    </row>
    <row r="48" spans="1:51" s="17" customFormat="1" ht="13.5" x14ac:dyDescent="0.15">
      <c r="A48" s="1285"/>
      <c r="B48" s="1286"/>
      <c r="C48" s="1207" t="s">
        <v>351</v>
      </c>
      <c r="D48" s="1183"/>
      <c r="E48" s="1183"/>
      <c r="F48" s="1183"/>
      <c r="G48" s="1183"/>
      <c r="H48" s="1183"/>
      <c r="I48" s="1183"/>
      <c r="J48" s="1183"/>
      <c r="K48" s="1183"/>
      <c r="L48" s="1183"/>
      <c r="M48" s="1183"/>
      <c r="N48" s="1183"/>
      <c r="O48" s="1208"/>
      <c r="P48" s="1209"/>
      <c r="Q48" s="1210"/>
      <c r="R48" s="1210"/>
      <c r="S48" s="1211"/>
      <c r="T48" s="1212" t="s">
        <v>316</v>
      </c>
      <c r="U48" s="1213"/>
      <c r="V48" s="1213"/>
      <c r="W48" s="1213"/>
      <c r="X48" s="1213"/>
      <c r="Y48" s="1213"/>
      <c r="Z48" s="1213"/>
      <c r="AA48" s="1213"/>
      <c r="AB48" s="1213"/>
      <c r="AC48" s="1213"/>
      <c r="AD48" s="1213"/>
      <c r="AE48" s="1213"/>
      <c r="AF48" s="1209">
        <v>2</v>
      </c>
      <c r="AG48" s="1210"/>
      <c r="AH48" s="1210"/>
      <c r="AI48" s="1211"/>
      <c r="AJ48" s="1203" t="s">
        <v>29</v>
      </c>
      <c r="AK48" s="1204"/>
      <c r="AL48" s="1204"/>
      <c r="AM48" s="1204"/>
      <c r="AN48" s="1204"/>
      <c r="AO48" s="1204"/>
      <c r="AP48" s="1204"/>
      <c r="AQ48" s="1204"/>
      <c r="AR48" s="1204"/>
      <c r="AS48" s="1204"/>
      <c r="AT48" s="1204"/>
      <c r="AU48" s="1205"/>
      <c r="AV48" s="1209">
        <v>3</v>
      </c>
      <c r="AW48" s="1210"/>
      <c r="AX48" s="1210"/>
      <c r="AY48" s="1214"/>
    </row>
    <row r="49" spans="1:51" s="17" customFormat="1" ht="13.5" x14ac:dyDescent="0.15">
      <c r="A49" s="1285"/>
      <c r="B49" s="1286"/>
      <c r="C49" s="1207" t="s">
        <v>335</v>
      </c>
      <c r="D49" s="1183"/>
      <c r="E49" s="1183"/>
      <c r="F49" s="1183"/>
      <c r="G49" s="1183"/>
      <c r="H49" s="1183"/>
      <c r="I49" s="1183"/>
      <c r="J49" s="1183"/>
      <c r="K49" s="1183"/>
      <c r="L49" s="1183"/>
      <c r="M49" s="1183"/>
      <c r="N49" s="1183"/>
      <c r="O49" s="1208"/>
      <c r="P49" s="1209"/>
      <c r="Q49" s="1210"/>
      <c r="R49" s="1210"/>
      <c r="S49" s="1211"/>
      <c r="T49" s="1212" t="s">
        <v>317</v>
      </c>
      <c r="U49" s="1213"/>
      <c r="V49" s="1213"/>
      <c r="W49" s="1213"/>
      <c r="X49" s="1213"/>
      <c r="Y49" s="1213"/>
      <c r="Z49" s="1213"/>
      <c r="AA49" s="1213"/>
      <c r="AB49" s="1213"/>
      <c r="AC49" s="1213"/>
      <c r="AD49" s="1213"/>
      <c r="AE49" s="1213"/>
      <c r="AF49" s="1209">
        <v>28</v>
      </c>
      <c r="AG49" s="1210"/>
      <c r="AH49" s="1210"/>
      <c r="AI49" s="1211"/>
      <c r="AJ49" s="1203" t="s">
        <v>338</v>
      </c>
      <c r="AK49" s="1204"/>
      <c r="AL49" s="1204"/>
      <c r="AM49" s="1204"/>
      <c r="AN49" s="1204"/>
      <c r="AO49" s="1204"/>
      <c r="AP49" s="1204"/>
      <c r="AQ49" s="1204"/>
      <c r="AR49" s="1204"/>
      <c r="AS49" s="1204"/>
      <c r="AT49" s="1204"/>
      <c r="AU49" s="1205"/>
      <c r="AV49" s="1209">
        <v>1</v>
      </c>
      <c r="AW49" s="1210"/>
      <c r="AX49" s="1210"/>
      <c r="AY49" s="1214"/>
    </row>
    <row r="50" spans="1:51" s="17" customFormat="1" ht="13.5" x14ac:dyDescent="0.15">
      <c r="A50" s="1285"/>
      <c r="B50" s="1286"/>
      <c r="C50" s="1207" t="s">
        <v>355</v>
      </c>
      <c r="D50" s="1183"/>
      <c r="E50" s="1183"/>
      <c r="F50" s="1183"/>
      <c r="G50" s="1183"/>
      <c r="H50" s="1183"/>
      <c r="I50" s="1183"/>
      <c r="J50" s="1183"/>
      <c r="K50" s="1183"/>
      <c r="L50" s="1183"/>
      <c r="M50" s="1183"/>
      <c r="N50" s="1183"/>
      <c r="O50" s="1208"/>
      <c r="P50" s="1209"/>
      <c r="Q50" s="1210"/>
      <c r="R50" s="1210"/>
      <c r="S50" s="1211"/>
      <c r="T50" s="1212" t="s">
        <v>319</v>
      </c>
      <c r="U50" s="1213"/>
      <c r="V50" s="1213"/>
      <c r="W50" s="1213"/>
      <c r="X50" s="1213"/>
      <c r="Y50" s="1213"/>
      <c r="Z50" s="1213"/>
      <c r="AA50" s="1213"/>
      <c r="AB50" s="1213"/>
      <c r="AC50" s="1213"/>
      <c r="AD50" s="1213"/>
      <c r="AE50" s="1213"/>
      <c r="AF50" s="1209">
        <v>3</v>
      </c>
      <c r="AG50" s="1210"/>
      <c r="AH50" s="1210"/>
      <c r="AI50" s="1211"/>
      <c r="AJ50" s="1203" t="s">
        <v>73</v>
      </c>
      <c r="AK50" s="1204"/>
      <c r="AL50" s="1204"/>
      <c r="AM50" s="1204"/>
      <c r="AN50" s="1204"/>
      <c r="AO50" s="1204"/>
      <c r="AP50" s="1204"/>
      <c r="AQ50" s="1204"/>
      <c r="AR50" s="1204"/>
      <c r="AS50" s="1204"/>
      <c r="AT50" s="1204"/>
      <c r="AU50" s="1205"/>
      <c r="AV50" s="1209"/>
      <c r="AW50" s="1210"/>
      <c r="AX50" s="1210"/>
      <c r="AY50" s="1214"/>
    </row>
    <row r="51" spans="1:51" s="17" customFormat="1" ht="13.5" x14ac:dyDescent="0.15">
      <c r="A51" s="1285"/>
      <c r="B51" s="1286"/>
      <c r="C51" s="1207" t="s">
        <v>287</v>
      </c>
      <c r="D51" s="1183"/>
      <c r="E51" s="1183"/>
      <c r="F51" s="1183"/>
      <c r="G51" s="1183"/>
      <c r="H51" s="1183"/>
      <c r="I51" s="1183"/>
      <c r="J51" s="1183"/>
      <c r="K51" s="1183"/>
      <c r="L51" s="1183"/>
      <c r="M51" s="1183"/>
      <c r="N51" s="1183"/>
      <c r="O51" s="1208"/>
      <c r="P51" s="1209"/>
      <c r="Q51" s="1210"/>
      <c r="R51" s="1210"/>
      <c r="S51" s="1211"/>
      <c r="T51" s="1212" t="s">
        <v>322</v>
      </c>
      <c r="U51" s="1213"/>
      <c r="V51" s="1213"/>
      <c r="W51" s="1213"/>
      <c r="X51" s="1213"/>
      <c r="Y51" s="1213"/>
      <c r="Z51" s="1213"/>
      <c r="AA51" s="1213"/>
      <c r="AB51" s="1213"/>
      <c r="AC51" s="1213"/>
      <c r="AD51" s="1213"/>
      <c r="AE51" s="1213"/>
      <c r="AF51" s="1209"/>
      <c r="AG51" s="1210"/>
      <c r="AH51" s="1210"/>
      <c r="AI51" s="1211"/>
      <c r="AJ51" s="1203" t="s">
        <v>356</v>
      </c>
      <c r="AK51" s="1204"/>
      <c r="AL51" s="1204"/>
      <c r="AM51" s="1204"/>
      <c r="AN51" s="1204"/>
      <c r="AO51" s="1204"/>
      <c r="AP51" s="1204"/>
      <c r="AQ51" s="1204"/>
      <c r="AR51" s="1204"/>
      <c r="AS51" s="1204"/>
      <c r="AT51" s="1204"/>
      <c r="AU51" s="1205"/>
      <c r="AV51" s="1209"/>
      <c r="AW51" s="1210"/>
      <c r="AX51" s="1210"/>
      <c r="AY51" s="1214"/>
    </row>
    <row r="52" spans="1:51" s="17" customFormat="1" ht="13.5" x14ac:dyDescent="0.15">
      <c r="A52" s="1285"/>
      <c r="B52" s="1286"/>
      <c r="C52" s="1207" t="s">
        <v>365</v>
      </c>
      <c r="D52" s="1183"/>
      <c r="E52" s="1183"/>
      <c r="F52" s="1183"/>
      <c r="G52" s="1183"/>
      <c r="H52" s="1183"/>
      <c r="I52" s="1183"/>
      <c r="J52" s="1183"/>
      <c r="K52" s="1183"/>
      <c r="L52" s="1183"/>
      <c r="M52" s="1183"/>
      <c r="N52" s="1183"/>
      <c r="O52" s="1208"/>
      <c r="P52" s="1209"/>
      <c r="Q52" s="1210"/>
      <c r="R52" s="1210"/>
      <c r="S52" s="1211"/>
      <c r="T52" s="1212" t="s">
        <v>323</v>
      </c>
      <c r="U52" s="1213"/>
      <c r="V52" s="1213"/>
      <c r="W52" s="1213"/>
      <c r="X52" s="1213"/>
      <c r="Y52" s="1213"/>
      <c r="Z52" s="1213"/>
      <c r="AA52" s="1213"/>
      <c r="AB52" s="1213"/>
      <c r="AC52" s="1213"/>
      <c r="AD52" s="1213"/>
      <c r="AE52" s="1213"/>
      <c r="AF52" s="1209"/>
      <c r="AG52" s="1210"/>
      <c r="AH52" s="1210"/>
      <c r="AI52" s="1211"/>
      <c r="AJ52" s="1203" t="s">
        <v>284</v>
      </c>
      <c r="AK52" s="1204"/>
      <c r="AL52" s="1204"/>
      <c r="AM52" s="1204"/>
      <c r="AN52" s="1204"/>
      <c r="AO52" s="1204"/>
      <c r="AP52" s="1204"/>
      <c r="AQ52" s="1204"/>
      <c r="AR52" s="1204"/>
      <c r="AS52" s="1204"/>
      <c r="AT52" s="1204"/>
      <c r="AU52" s="1205"/>
      <c r="AV52" s="1209"/>
      <c r="AW52" s="1210"/>
      <c r="AX52" s="1210"/>
      <c r="AY52" s="1214"/>
    </row>
    <row r="53" spans="1:51" s="17" customFormat="1" ht="13.5" x14ac:dyDescent="0.15">
      <c r="A53" s="1285"/>
      <c r="B53" s="1286"/>
      <c r="C53" s="1207" t="s">
        <v>333</v>
      </c>
      <c r="D53" s="1183"/>
      <c r="E53" s="1183"/>
      <c r="F53" s="1183"/>
      <c r="G53" s="1183"/>
      <c r="H53" s="1183"/>
      <c r="I53" s="1183"/>
      <c r="J53" s="1183"/>
      <c r="K53" s="1183"/>
      <c r="L53" s="1183"/>
      <c r="M53" s="1183"/>
      <c r="N53" s="1183"/>
      <c r="O53" s="1208"/>
      <c r="P53" s="1209"/>
      <c r="Q53" s="1210"/>
      <c r="R53" s="1210"/>
      <c r="S53" s="1211"/>
      <c r="T53" s="1212" t="s">
        <v>326</v>
      </c>
      <c r="U53" s="1213"/>
      <c r="V53" s="1213"/>
      <c r="W53" s="1213"/>
      <c r="X53" s="1213"/>
      <c r="Y53" s="1213"/>
      <c r="Z53" s="1213"/>
      <c r="AA53" s="1213"/>
      <c r="AB53" s="1213"/>
      <c r="AC53" s="1213"/>
      <c r="AD53" s="1213"/>
      <c r="AE53" s="1213"/>
      <c r="AF53" s="1209"/>
      <c r="AG53" s="1210"/>
      <c r="AH53" s="1210"/>
      <c r="AI53" s="1211"/>
      <c r="AJ53" s="1203" t="s">
        <v>227</v>
      </c>
      <c r="AK53" s="1204"/>
      <c r="AL53" s="1204"/>
      <c r="AM53" s="1204"/>
      <c r="AN53" s="1204"/>
      <c r="AO53" s="1204"/>
      <c r="AP53" s="1204"/>
      <c r="AQ53" s="1204"/>
      <c r="AR53" s="1204"/>
      <c r="AS53" s="1204"/>
      <c r="AT53" s="1204"/>
      <c r="AU53" s="1205"/>
      <c r="AV53" s="1209"/>
      <c r="AW53" s="1210"/>
      <c r="AX53" s="1210"/>
      <c r="AY53" s="1214"/>
    </row>
    <row r="54" spans="1:51" s="17" customFormat="1" ht="13.5" x14ac:dyDescent="0.15">
      <c r="A54" s="1285"/>
      <c r="B54" s="1286"/>
      <c r="C54" s="1207" t="s">
        <v>96</v>
      </c>
      <c r="D54" s="1183"/>
      <c r="E54" s="1183"/>
      <c r="F54" s="1183"/>
      <c r="G54" s="1183"/>
      <c r="H54" s="1183"/>
      <c r="I54" s="1183"/>
      <c r="J54" s="1183"/>
      <c r="K54" s="1183"/>
      <c r="L54" s="1183"/>
      <c r="M54" s="1183"/>
      <c r="N54" s="1183"/>
      <c r="O54" s="1208"/>
      <c r="P54" s="1209"/>
      <c r="Q54" s="1210"/>
      <c r="R54" s="1210"/>
      <c r="S54" s="1211"/>
      <c r="T54" s="1212" t="s">
        <v>328</v>
      </c>
      <c r="U54" s="1213"/>
      <c r="V54" s="1213"/>
      <c r="W54" s="1213"/>
      <c r="X54" s="1213"/>
      <c r="Y54" s="1213"/>
      <c r="Z54" s="1213"/>
      <c r="AA54" s="1213"/>
      <c r="AB54" s="1213"/>
      <c r="AC54" s="1213"/>
      <c r="AD54" s="1213"/>
      <c r="AE54" s="1213"/>
      <c r="AF54" s="1209"/>
      <c r="AG54" s="1210"/>
      <c r="AH54" s="1210"/>
      <c r="AI54" s="1211"/>
      <c r="AJ54" s="1203" t="s">
        <v>374</v>
      </c>
      <c r="AK54" s="1204"/>
      <c r="AL54" s="1204"/>
      <c r="AM54" s="1204"/>
      <c r="AN54" s="1204"/>
      <c r="AO54" s="1204"/>
      <c r="AP54" s="1204"/>
      <c r="AQ54" s="1204"/>
      <c r="AR54" s="1204"/>
      <c r="AS54" s="1204"/>
      <c r="AT54" s="1204"/>
      <c r="AU54" s="1205"/>
      <c r="AV54" s="1209"/>
      <c r="AW54" s="1210"/>
      <c r="AX54" s="1210"/>
      <c r="AY54" s="1214"/>
    </row>
    <row r="55" spans="1:51" s="17" customFormat="1" ht="13.5" x14ac:dyDescent="0.15">
      <c r="A55" s="1285"/>
      <c r="B55" s="1286"/>
      <c r="C55" s="1207" t="s">
        <v>280</v>
      </c>
      <c r="D55" s="1183"/>
      <c r="E55" s="1183"/>
      <c r="F55" s="1183"/>
      <c r="G55" s="1183"/>
      <c r="H55" s="1183"/>
      <c r="I55" s="1183"/>
      <c r="J55" s="1183"/>
      <c r="K55" s="1183"/>
      <c r="L55" s="1183"/>
      <c r="M55" s="1183"/>
      <c r="N55" s="1183"/>
      <c r="O55" s="1208"/>
      <c r="P55" s="1209"/>
      <c r="Q55" s="1210"/>
      <c r="R55" s="1210"/>
      <c r="S55" s="1211"/>
      <c r="T55" s="1212" t="s">
        <v>329</v>
      </c>
      <c r="U55" s="1213"/>
      <c r="V55" s="1213"/>
      <c r="W55" s="1213"/>
      <c r="X55" s="1213"/>
      <c r="Y55" s="1213"/>
      <c r="Z55" s="1213"/>
      <c r="AA55" s="1213"/>
      <c r="AB55" s="1213"/>
      <c r="AC55" s="1213"/>
      <c r="AD55" s="1213"/>
      <c r="AE55" s="1213"/>
      <c r="AF55" s="1209"/>
      <c r="AG55" s="1210"/>
      <c r="AH55" s="1210"/>
      <c r="AI55" s="1211"/>
      <c r="AJ55" s="1203" t="s">
        <v>375</v>
      </c>
      <c r="AK55" s="1204"/>
      <c r="AL55" s="1204"/>
      <c r="AM55" s="1204"/>
      <c r="AN55" s="1204"/>
      <c r="AO55" s="1204"/>
      <c r="AP55" s="1204"/>
      <c r="AQ55" s="1204"/>
      <c r="AR55" s="1204"/>
      <c r="AS55" s="1204"/>
      <c r="AT55" s="1204"/>
      <c r="AU55" s="1205"/>
      <c r="AV55" s="1209"/>
      <c r="AW55" s="1210"/>
      <c r="AX55" s="1210"/>
      <c r="AY55" s="1214"/>
    </row>
    <row r="56" spans="1:51" s="17" customFormat="1" ht="13.5" x14ac:dyDescent="0.15">
      <c r="A56" s="1285"/>
      <c r="B56" s="1286"/>
      <c r="C56" s="1302" t="s">
        <v>92</v>
      </c>
      <c r="D56" s="1303"/>
      <c r="E56" s="1303"/>
      <c r="F56" s="1303"/>
      <c r="G56" s="1303"/>
      <c r="H56" s="1303"/>
      <c r="I56" s="1303"/>
      <c r="J56" s="1303"/>
      <c r="K56" s="1303"/>
      <c r="L56" s="1303"/>
      <c r="M56" s="1303"/>
      <c r="N56" s="1303"/>
      <c r="O56" s="1304"/>
      <c r="P56" s="1215"/>
      <c r="Q56" s="744"/>
      <c r="R56" s="744"/>
      <c r="S56" s="1305"/>
      <c r="T56" s="1306" t="s">
        <v>337</v>
      </c>
      <c r="U56" s="1307"/>
      <c r="V56" s="1307"/>
      <c r="W56" s="1307"/>
      <c r="X56" s="1307"/>
      <c r="Y56" s="1307"/>
      <c r="Z56" s="1307"/>
      <c r="AA56" s="1307"/>
      <c r="AB56" s="1307"/>
      <c r="AC56" s="1307"/>
      <c r="AD56" s="1307"/>
      <c r="AE56" s="1307"/>
      <c r="AF56" s="1215"/>
      <c r="AG56" s="744"/>
      <c r="AH56" s="744"/>
      <c r="AI56" s="1305"/>
      <c r="AJ56" s="1203" t="s">
        <v>385</v>
      </c>
      <c r="AK56" s="1204"/>
      <c r="AL56" s="1204"/>
      <c r="AM56" s="1204"/>
      <c r="AN56" s="1204"/>
      <c r="AO56" s="1204"/>
      <c r="AP56" s="1204"/>
      <c r="AQ56" s="1204"/>
      <c r="AR56" s="1204"/>
      <c r="AS56" s="1204"/>
      <c r="AT56" s="1204"/>
      <c r="AU56" s="1205"/>
      <c r="AV56" s="1215"/>
      <c r="AW56" s="744"/>
      <c r="AX56" s="744"/>
      <c r="AY56" s="745"/>
    </row>
    <row r="57" spans="1:51" s="17" customFormat="1" ht="14.25" thickBot="1" x14ac:dyDescent="0.2">
      <c r="A57" s="1287"/>
      <c r="B57" s="1288"/>
      <c r="C57" s="1216"/>
      <c r="D57" s="1217"/>
      <c r="E57" s="1217"/>
      <c r="F57" s="1217"/>
      <c r="G57" s="1217"/>
      <c r="H57" s="1217"/>
      <c r="I57" s="1217"/>
      <c r="J57" s="1217"/>
      <c r="K57" s="1217"/>
      <c r="L57" s="1217"/>
      <c r="M57" s="1217"/>
      <c r="N57" s="1217"/>
      <c r="O57" s="1217"/>
      <c r="P57" s="1218"/>
      <c r="Q57" s="1218"/>
      <c r="R57" s="1218"/>
      <c r="S57" s="1219"/>
      <c r="T57" s="1220" t="s">
        <v>481</v>
      </c>
      <c r="U57" s="1220"/>
      <c r="V57" s="1220"/>
      <c r="W57" s="1220"/>
      <c r="X57" s="1220"/>
      <c r="Y57" s="1220"/>
      <c r="Z57" s="1220"/>
      <c r="AA57" s="1220"/>
      <c r="AB57" s="1220"/>
      <c r="AC57" s="1220"/>
      <c r="AD57" s="1220"/>
      <c r="AE57" s="1221"/>
      <c r="AF57" s="1222"/>
      <c r="AG57" s="1223"/>
      <c r="AH57" s="1223"/>
      <c r="AI57" s="1224"/>
      <c r="AJ57" s="1225" t="s">
        <v>480</v>
      </c>
      <c r="AK57" s="1225"/>
      <c r="AL57" s="1225"/>
      <c r="AM57" s="1225"/>
      <c r="AN57" s="1225"/>
      <c r="AO57" s="1225"/>
      <c r="AP57" s="1225"/>
      <c r="AQ57" s="1225"/>
      <c r="AR57" s="1225"/>
      <c r="AS57" s="1225"/>
      <c r="AT57" s="1225"/>
      <c r="AU57" s="1226"/>
      <c r="AV57" s="1227"/>
      <c r="AW57" s="1228"/>
      <c r="AX57" s="1228"/>
      <c r="AY57" s="1229"/>
    </row>
    <row r="58" spans="1:51" s="17" customFormat="1" ht="14.25" thickTop="1" x14ac:dyDescent="0.15">
      <c r="A58" s="265">
        <v>1</v>
      </c>
      <c r="B58" s="265" t="s">
        <v>65</v>
      </c>
      <c r="C58" t="s">
        <v>342</v>
      </c>
      <c r="D58"/>
      <c r="E58" s="332"/>
      <c r="F58" s="332"/>
      <c r="G58" s="332"/>
      <c r="H58" s="332"/>
      <c r="I58" s="332"/>
      <c r="J58" s="332"/>
      <c r="K58" s="332"/>
      <c r="L58" s="332"/>
      <c r="M58" s="332"/>
      <c r="N58" s="332"/>
      <c r="O58" s="332"/>
      <c r="P58" s="332"/>
      <c r="Q58" s="332"/>
      <c r="R58" s="332"/>
      <c r="S58" s="332"/>
      <c r="T58" s="332"/>
      <c r="U58"/>
      <c r="V58"/>
      <c r="W58"/>
      <c r="X58"/>
      <c r="Y58"/>
      <c r="Z58" s="332"/>
      <c r="AA58" s="332"/>
      <c r="AB58" s="332"/>
      <c r="AC58" s="332"/>
      <c r="AD58" s="332"/>
      <c r="AE58" s="332"/>
      <c r="AF58" s="332"/>
      <c r="AG58" s="332"/>
      <c r="AH58" s="332"/>
      <c r="AI58" s="332"/>
      <c r="AJ58" s="332"/>
      <c r="AK58" s="332"/>
      <c r="AL58"/>
      <c r="AM58"/>
      <c r="AN58"/>
      <c r="AO58"/>
      <c r="AP58" s="332"/>
      <c r="AQ58" s="332"/>
      <c r="AR58" s="332"/>
      <c r="AS58" s="332"/>
      <c r="AT58" s="332"/>
      <c r="AU58" s="332"/>
      <c r="AV58" s="332"/>
      <c r="AW58" s="332"/>
      <c r="AX58" s="332"/>
      <c r="AY58" s="332"/>
    </row>
    <row r="59" spans="1:51" s="17" customFormat="1" ht="13.5" customHeight="1" x14ac:dyDescent="0.15">
      <c r="A59" s="265">
        <v>2</v>
      </c>
      <c r="B59" s="265" t="s">
        <v>65</v>
      </c>
      <c r="C59" s="1275" t="s">
        <v>894</v>
      </c>
      <c r="D59" s="1275"/>
      <c r="E59" s="1275"/>
      <c r="F59" s="1275"/>
      <c r="G59" s="1275"/>
      <c r="H59" s="1275"/>
      <c r="I59" s="1275"/>
      <c r="J59" s="1275"/>
      <c r="K59" s="1275"/>
      <c r="L59" s="1275"/>
      <c r="M59" s="1275"/>
      <c r="N59" s="1275"/>
      <c r="O59" s="1275"/>
      <c r="P59" s="1275"/>
      <c r="Q59" s="1275"/>
      <c r="R59" s="1275"/>
      <c r="S59" s="1275"/>
      <c r="T59" s="1275"/>
      <c r="U59" s="1275"/>
      <c r="V59" s="1275"/>
      <c r="W59" s="1275"/>
      <c r="X59" s="1275"/>
      <c r="Y59" s="1275"/>
      <c r="Z59" s="1275"/>
      <c r="AA59" s="1275"/>
      <c r="AB59" s="1275"/>
      <c r="AC59" s="1275"/>
      <c r="AD59" s="1275"/>
      <c r="AE59" s="1275"/>
      <c r="AF59" s="1275"/>
      <c r="AG59" s="1275"/>
      <c r="AH59" s="1275"/>
      <c r="AI59" s="1275"/>
      <c r="AJ59" s="1275"/>
      <c r="AK59" s="1275"/>
      <c r="AL59" s="1275"/>
      <c r="AM59" s="1275"/>
      <c r="AN59" s="1275"/>
      <c r="AO59" s="1275"/>
      <c r="AP59" s="1275"/>
      <c r="AQ59" s="1275"/>
      <c r="AR59" s="1275"/>
      <c r="AS59" s="1275"/>
      <c r="AT59" s="1275"/>
      <c r="AU59" s="1275"/>
      <c r="AV59" s="1275"/>
      <c r="AW59" s="1275"/>
      <c r="AX59" s="1275"/>
      <c r="AY59" s="1275"/>
    </row>
    <row r="60" spans="1:51" s="17" customFormat="1" ht="13.5" x14ac:dyDescent="0.15">
      <c r="A60" s="265"/>
      <c r="B60" s="265"/>
      <c r="C60" s="1275"/>
      <c r="D60" s="1275"/>
      <c r="E60" s="1275"/>
      <c r="F60" s="1275"/>
      <c r="G60" s="1275"/>
      <c r="H60" s="1275"/>
      <c r="I60" s="1275"/>
      <c r="J60" s="1275"/>
      <c r="K60" s="1275"/>
      <c r="L60" s="1275"/>
      <c r="M60" s="1275"/>
      <c r="N60" s="1275"/>
      <c r="O60" s="1275"/>
      <c r="P60" s="1275"/>
      <c r="Q60" s="1275"/>
      <c r="R60" s="1275"/>
      <c r="S60" s="1275"/>
      <c r="T60" s="1275"/>
      <c r="U60" s="1275"/>
      <c r="V60" s="1275"/>
      <c r="W60" s="1275"/>
      <c r="X60" s="1275"/>
      <c r="Y60" s="1275"/>
      <c r="Z60" s="1275"/>
      <c r="AA60" s="1275"/>
      <c r="AB60" s="1275"/>
      <c r="AC60" s="1275"/>
      <c r="AD60" s="1275"/>
      <c r="AE60" s="1275"/>
      <c r="AF60" s="1275"/>
      <c r="AG60" s="1275"/>
      <c r="AH60" s="1275"/>
      <c r="AI60" s="1275"/>
      <c r="AJ60" s="1275"/>
      <c r="AK60" s="1275"/>
      <c r="AL60" s="1275"/>
      <c r="AM60" s="1275"/>
      <c r="AN60" s="1275"/>
      <c r="AO60" s="1275"/>
      <c r="AP60" s="1275"/>
      <c r="AQ60" s="1275"/>
      <c r="AR60" s="1275"/>
      <c r="AS60" s="1275"/>
      <c r="AT60" s="1275"/>
      <c r="AU60" s="1275"/>
      <c r="AV60" s="1275"/>
      <c r="AW60" s="1275"/>
      <c r="AX60" s="1275"/>
      <c r="AY60" s="1275"/>
    </row>
    <row r="61" spans="1:51" s="17" customFormat="1" ht="13.5" customHeight="1" x14ac:dyDescent="0.15">
      <c r="A61" s="265">
        <v>3</v>
      </c>
      <c r="B61" s="265" t="s">
        <v>65</v>
      </c>
      <c r="C61" s="1276" t="s">
        <v>38</v>
      </c>
      <c r="D61" s="1276"/>
      <c r="E61" s="1276"/>
      <c r="F61" s="1276"/>
      <c r="G61" s="1276"/>
      <c r="H61" s="1276"/>
      <c r="I61" s="1276"/>
      <c r="J61" s="1276"/>
      <c r="K61" s="1276"/>
      <c r="L61" s="1276"/>
      <c r="M61" s="1276"/>
      <c r="N61" s="1276"/>
      <c r="O61" s="1276"/>
      <c r="P61" s="1276"/>
      <c r="Q61" s="1276"/>
      <c r="R61" s="1276"/>
      <c r="S61" s="1276"/>
      <c r="T61" s="1276"/>
      <c r="U61" s="1276"/>
      <c r="V61" s="1276"/>
      <c r="W61" s="1276"/>
      <c r="X61" s="1276"/>
      <c r="Y61" s="1276"/>
      <c r="Z61" s="1276"/>
      <c r="AA61" s="1276"/>
      <c r="AB61" s="1276"/>
      <c r="AC61" s="1276"/>
      <c r="AD61" s="1276"/>
      <c r="AE61" s="1276"/>
      <c r="AF61" s="1276"/>
      <c r="AG61" s="1276"/>
      <c r="AH61" s="1276"/>
      <c r="AI61" s="1276"/>
      <c r="AJ61" s="1276"/>
      <c r="AK61" s="1276"/>
      <c r="AL61" s="1276"/>
      <c r="AM61" s="1276"/>
      <c r="AN61" s="1276"/>
      <c r="AO61" s="1276"/>
      <c r="AP61" s="1276"/>
      <c r="AQ61" s="1276"/>
      <c r="AR61" s="1276"/>
      <c r="AS61" s="1276"/>
      <c r="AT61" s="1276"/>
      <c r="AU61" s="1276"/>
      <c r="AV61" s="1276"/>
      <c r="AW61" s="1276"/>
      <c r="AX61" s="1276"/>
      <c r="AY61" s="1276"/>
    </row>
    <row r="62" spans="1:51" x14ac:dyDescent="0.15">
      <c r="A62" s="265"/>
      <c r="B62" s="265"/>
      <c r="C62" s="1276"/>
      <c r="D62" s="1276"/>
      <c r="E62" s="1276"/>
      <c r="F62" s="1276"/>
      <c r="G62" s="1276"/>
      <c r="H62" s="1276"/>
      <c r="I62" s="1276"/>
      <c r="J62" s="1276"/>
      <c r="K62" s="1276"/>
      <c r="L62" s="1276"/>
      <c r="M62" s="1276"/>
      <c r="N62" s="1276"/>
      <c r="O62" s="1276"/>
      <c r="P62" s="1276"/>
      <c r="Q62" s="1276"/>
      <c r="R62" s="1276"/>
      <c r="S62" s="1276"/>
      <c r="T62" s="1276"/>
      <c r="U62" s="1276"/>
      <c r="V62" s="1276"/>
      <c r="W62" s="1276"/>
      <c r="X62" s="1276"/>
      <c r="Y62" s="1276"/>
      <c r="Z62" s="1276"/>
      <c r="AA62" s="1276"/>
      <c r="AB62" s="1276"/>
      <c r="AC62" s="1276"/>
      <c r="AD62" s="1276"/>
      <c r="AE62" s="1276"/>
      <c r="AF62" s="1276"/>
      <c r="AG62" s="1276"/>
      <c r="AH62" s="1276"/>
      <c r="AI62" s="1276"/>
      <c r="AJ62" s="1276"/>
      <c r="AK62" s="1276"/>
      <c r="AL62" s="1276"/>
      <c r="AM62" s="1276"/>
      <c r="AN62" s="1276"/>
      <c r="AO62" s="1276"/>
      <c r="AP62" s="1276"/>
      <c r="AQ62" s="1276"/>
      <c r="AR62" s="1276"/>
      <c r="AS62" s="1276"/>
      <c r="AT62" s="1276"/>
      <c r="AU62" s="1276"/>
      <c r="AV62" s="1276"/>
      <c r="AW62" s="1276"/>
      <c r="AX62" s="1276"/>
      <c r="AY62" s="1276"/>
    </row>
    <row r="63" spans="1:51" ht="12" customHeight="1" x14ac:dyDescent="0.15">
      <c r="A63" s="265">
        <v>4</v>
      </c>
      <c r="B63" s="265" t="s">
        <v>65</v>
      </c>
      <c r="C63" s="1275" t="s">
        <v>80</v>
      </c>
      <c r="D63" s="1275"/>
      <c r="E63" s="1275"/>
      <c r="F63" s="1275"/>
      <c r="G63" s="1275"/>
      <c r="H63" s="1275"/>
      <c r="I63" s="1275"/>
      <c r="J63" s="1275"/>
      <c r="K63" s="1275"/>
      <c r="L63" s="1275"/>
      <c r="M63" s="1275"/>
      <c r="N63" s="1275"/>
      <c r="O63" s="1275"/>
      <c r="P63" s="1275"/>
      <c r="Q63" s="1275"/>
      <c r="R63" s="1275"/>
      <c r="S63" s="1275"/>
      <c r="T63" s="1275"/>
      <c r="U63" s="1275"/>
      <c r="V63" s="1275"/>
      <c r="W63" s="1275"/>
      <c r="X63" s="1275"/>
      <c r="Y63" s="1275"/>
      <c r="Z63" s="1275"/>
      <c r="AA63" s="1275"/>
      <c r="AB63" s="1275"/>
      <c r="AC63" s="1275"/>
      <c r="AD63" s="1275"/>
      <c r="AE63" s="1275"/>
      <c r="AF63" s="1275"/>
      <c r="AG63" s="1275"/>
      <c r="AH63" s="1275"/>
      <c r="AI63" s="1275"/>
      <c r="AJ63" s="1275"/>
      <c r="AK63" s="1275"/>
      <c r="AL63" s="1275"/>
      <c r="AM63" s="1275"/>
      <c r="AN63" s="1275"/>
      <c r="AO63" s="1275"/>
      <c r="AP63" s="1275"/>
      <c r="AQ63" s="1275"/>
      <c r="AR63" s="1275"/>
      <c r="AS63" s="1275"/>
      <c r="AT63" s="1275"/>
      <c r="AU63" s="1275"/>
      <c r="AV63" s="1275"/>
      <c r="AW63" s="1275"/>
      <c r="AX63" s="1275"/>
      <c r="AY63" s="1275"/>
    </row>
    <row r="64" spans="1:51" x14ac:dyDescent="0.15">
      <c r="A64"/>
      <c r="B64"/>
      <c r="C64" s="1275"/>
      <c r="D64" s="1275"/>
      <c r="E64" s="1275"/>
      <c r="F64" s="1275"/>
      <c r="G64" s="1275"/>
      <c r="H64" s="1275"/>
      <c r="I64" s="1275"/>
      <c r="J64" s="1275"/>
      <c r="K64" s="1275"/>
      <c r="L64" s="1275"/>
      <c r="M64" s="1275"/>
      <c r="N64" s="1275"/>
      <c r="O64" s="1275"/>
      <c r="P64" s="1275"/>
      <c r="Q64" s="1275"/>
      <c r="R64" s="1275"/>
      <c r="S64" s="1275"/>
      <c r="T64" s="1275"/>
      <c r="U64" s="1275"/>
      <c r="V64" s="1275"/>
      <c r="W64" s="1275"/>
      <c r="X64" s="1275"/>
      <c r="Y64" s="1275"/>
      <c r="Z64" s="1275"/>
      <c r="AA64" s="1275"/>
      <c r="AB64" s="1275"/>
      <c r="AC64" s="1275"/>
      <c r="AD64" s="1275"/>
      <c r="AE64" s="1275"/>
      <c r="AF64" s="1275"/>
      <c r="AG64" s="1275"/>
      <c r="AH64" s="1275"/>
      <c r="AI64" s="1275"/>
      <c r="AJ64" s="1275"/>
      <c r="AK64" s="1275"/>
      <c r="AL64" s="1275"/>
      <c r="AM64" s="1275"/>
      <c r="AN64" s="1275"/>
      <c r="AO64" s="1275"/>
      <c r="AP64" s="1275"/>
      <c r="AQ64" s="1275"/>
      <c r="AR64" s="1275"/>
      <c r="AS64" s="1275"/>
      <c r="AT64" s="1275"/>
      <c r="AU64" s="1275"/>
      <c r="AV64" s="1275"/>
      <c r="AW64" s="1275"/>
      <c r="AX64" s="1275"/>
      <c r="AY64" s="1275"/>
    </row>
    <row r="65" spans="1:51" x14ac:dyDescent="0.15">
      <c r="A65"/>
      <c r="B65"/>
      <c r="C65" s="1275"/>
      <c r="D65" s="1275"/>
      <c r="E65" s="1275"/>
      <c r="F65" s="1275"/>
      <c r="G65" s="1275"/>
      <c r="H65" s="1275"/>
      <c r="I65" s="1275"/>
      <c r="J65" s="1275"/>
      <c r="K65" s="1275"/>
      <c r="L65" s="1275"/>
      <c r="M65" s="1275"/>
      <c r="N65" s="1275"/>
      <c r="O65" s="1275"/>
      <c r="P65" s="1275"/>
      <c r="Q65" s="1275"/>
      <c r="R65" s="1275"/>
      <c r="S65" s="1275"/>
      <c r="T65" s="1275"/>
      <c r="U65" s="1275"/>
      <c r="V65" s="1275"/>
      <c r="W65" s="1275"/>
      <c r="X65" s="1275"/>
      <c r="Y65" s="1275"/>
      <c r="Z65" s="1275"/>
      <c r="AA65" s="1275"/>
      <c r="AB65" s="1275"/>
      <c r="AC65" s="1275"/>
      <c r="AD65" s="1275"/>
      <c r="AE65" s="1275"/>
      <c r="AF65" s="1275"/>
      <c r="AG65" s="1275"/>
      <c r="AH65" s="1275"/>
      <c r="AI65" s="1275"/>
      <c r="AJ65" s="1275"/>
      <c r="AK65" s="1275"/>
      <c r="AL65" s="1275"/>
      <c r="AM65" s="1275"/>
      <c r="AN65" s="1275"/>
      <c r="AO65" s="1275"/>
      <c r="AP65" s="1275"/>
      <c r="AQ65" s="1275"/>
      <c r="AR65" s="1275"/>
      <c r="AS65" s="1275"/>
      <c r="AT65" s="1275"/>
      <c r="AU65" s="1275"/>
      <c r="AV65" s="1275"/>
      <c r="AW65" s="1275"/>
      <c r="AX65" s="1275"/>
      <c r="AY65" s="1275"/>
    </row>
  </sheetData>
  <mergeCells count="198">
    <mergeCell ref="A35:F38"/>
    <mergeCell ref="AD35:AL36"/>
    <mergeCell ref="A40:K41"/>
    <mergeCell ref="A43:AY44"/>
    <mergeCell ref="C59:AY60"/>
    <mergeCell ref="C61:AY62"/>
    <mergeCell ref="C63:AY65"/>
    <mergeCell ref="A10:B25"/>
    <mergeCell ref="A45:B57"/>
    <mergeCell ref="Q20:AA21"/>
    <mergeCell ref="AB20:AL21"/>
    <mergeCell ref="AM20:AY21"/>
    <mergeCell ref="C22:P23"/>
    <mergeCell ref="Q22:AA23"/>
    <mergeCell ref="AB22:AL23"/>
    <mergeCell ref="AM22:AY23"/>
    <mergeCell ref="C24:P25"/>
    <mergeCell ref="Q24:AA25"/>
    <mergeCell ref="AB24:AL25"/>
    <mergeCell ref="AM24:AY25"/>
    <mergeCell ref="C56:O56"/>
    <mergeCell ref="P56:S56"/>
    <mergeCell ref="T56:AE56"/>
    <mergeCell ref="AF56:AI56"/>
    <mergeCell ref="B2:G5"/>
    <mergeCell ref="H2:N5"/>
    <mergeCell ref="Z2:AF5"/>
    <mergeCell ref="AG2:AY5"/>
    <mergeCell ref="A7:AY9"/>
    <mergeCell ref="C10:P11"/>
    <mergeCell ref="C12:P13"/>
    <mergeCell ref="Q12:AA13"/>
    <mergeCell ref="AB12:AL13"/>
    <mergeCell ref="AM12:AY13"/>
    <mergeCell ref="Q10:AA10"/>
    <mergeCell ref="AB10:AL10"/>
    <mergeCell ref="AM10:AY10"/>
    <mergeCell ref="Q11:AA11"/>
    <mergeCell ref="AB11:AL11"/>
    <mergeCell ref="AM11:AY11"/>
    <mergeCell ref="AJ56:AU56"/>
    <mergeCell ref="AV56:AY56"/>
    <mergeCell ref="C57:O57"/>
    <mergeCell ref="P57:S57"/>
    <mergeCell ref="T57:AE57"/>
    <mergeCell ref="AF57:AI57"/>
    <mergeCell ref="AJ57:AU57"/>
    <mergeCell ref="AV57:AY57"/>
    <mergeCell ref="C54:O54"/>
    <mergeCell ref="P54:S54"/>
    <mergeCell ref="T54:AE54"/>
    <mergeCell ref="AF54:AI54"/>
    <mergeCell ref="AJ54:AU54"/>
    <mergeCell ref="AV54:AY54"/>
    <mergeCell ref="C55:O55"/>
    <mergeCell ref="P55:S55"/>
    <mergeCell ref="T55:AE55"/>
    <mergeCell ref="AF55:AI55"/>
    <mergeCell ref="AJ55:AU55"/>
    <mergeCell ref="AV55:AY55"/>
    <mergeCell ref="C52:O52"/>
    <mergeCell ref="P52:S52"/>
    <mergeCell ref="T52:AE52"/>
    <mergeCell ref="AF52:AI52"/>
    <mergeCell ref="AJ52:AU52"/>
    <mergeCell ref="AV52:AY52"/>
    <mergeCell ref="C53:O53"/>
    <mergeCell ref="P53:S53"/>
    <mergeCell ref="T53:AE53"/>
    <mergeCell ref="AF53:AI53"/>
    <mergeCell ref="AJ53:AU53"/>
    <mergeCell ref="AV53:AY53"/>
    <mergeCell ref="C50:O50"/>
    <mergeCell ref="P50:S50"/>
    <mergeCell ref="T50:AE50"/>
    <mergeCell ref="AF50:AI50"/>
    <mergeCell ref="AJ50:AU50"/>
    <mergeCell ref="AV50:AY50"/>
    <mergeCell ref="C51:O51"/>
    <mergeCell ref="P51:S51"/>
    <mergeCell ref="T51:AE51"/>
    <mergeCell ref="AF51:AI51"/>
    <mergeCell ref="AJ51:AU51"/>
    <mergeCell ref="AV51:AY51"/>
    <mergeCell ref="C48:O48"/>
    <mergeCell ref="P48:S48"/>
    <mergeCell ref="T48:AE48"/>
    <mergeCell ref="AF48:AI48"/>
    <mergeCell ref="AJ48:AU48"/>
    <mergeCell ref="AV48:AY48"/>
    <mergeCell ref="C49:O49"/>
    <mergeCell ref="P49:S49"/>
    <mergeCell ref="T49:AE49"/>
    <mergeCell ref="AF49:AI49"/>
    <mergeCell ref="AJ49:AU49"/>
    <mergeCell ref="AV49:AY49"/>
    <mergeCell ref="C46:O46"/>
    <mergeCell ref="P46:S46"/>
    <mergeCell ref="T46:AE46"/>
    <mergeCell ref="AF46:AI46"/>
    <mergeCell ref="AJ46:AU46"/>
    <mergeCell ref="AV46:AY46"/>
    <mergeCell ref="C47:O47"/>
    <mergeCell ref="P47:S47"/>
    <mergeCell ref="T47:AE47"/>
    <mergeCell ref="AF47:AI47"/>
    <mergeCell ref="AJ47:AU47"/>
    <mergeCell ref="AV47:AY47"/>
    <mergeCell ref="L41:S41"/>
    <mergeCell ref="T41:AA41"/>
    <mergeCell ref="AB41:AI41"/>
    <mergeCell ref="AJ41:AQ41"/>
    <mergeCell ref="AR41:AY41"/>
    <mergeCell ref="C45:O45"/>
    <mergeCell ref="P45:S45"/>
    <mergeCell ref="T45:AE45"/>
    <mergeCell ref="AF45:AI45"/>
    <mergeCell ref="AJ45:AU45"/>
    <mergeCell ref="AV45:AY45"/>
    <mergeCell ref="G38:N38"/>
    <mergeCell ref="O38:V38"/>
    <mergeCell ref="W38:Y38"/>
    <mergeCell ref="AD38:AL38"/>
    <mergeCell ref="AM38:AY38"/>
    <mergeCell ref="L40:S40"/>
    <mergeCell ref="T40:AA40"/>
    <mergeCell ref="AB40:AI40"/>
    <mergeCell ref="AJ40:AQ40"/>
    <mergeCell ref="AR40:AY40"/>
    <mergeCell ref="AB34:AC38"/>
    <mergeCell ref="G35:N35"/>
    <mergeCell ref="O35:V35"/>
    <mergeCell ref="W35:Y35"/>
    <mergeCell ref="AM35:AY35"/>
    <mergeCell ref="G36:N36"/>
    <mergeCell ref="O36:V36"/>
    <mergeCell ref="W36:Y36"/>
    <mergeCell ref="AM36:AY36"/>
    <mergeCell ref="G37:N37"/>
    <mergeCell ref="O37:V37"/>
    <mergeCell ref="W37:Y37"/>
    <mergeCell ref="AD37:AL37"/>
    <mergeCell ref="AM37:AY37"/>
    <mergeCell ref="C32:N32"/>
    <mergeCell ref="O32:U32"/>
    <mergeCell ref="V32:AB32"/>
    <mergeCell ref="AC32:AI32"/>
    <mergeCell ref="AJ32:AP32"/>
    <mergeCell ref="AQ32:AY32"/>
    <mergeCell ref="A34:F34"/>
    <mergeCell ref="G34:N34"/>
    <mergeCell ref="O34:V34"/>
    <mergeCell ref="W34:Y34"/>
    <mergeCell ref="AD34:AL34"/>
    <mergeCell ref="AM34:AY34"/>
    <mergeCell ref="A27:B32"/>
    <mergeCell ref="C27:N28"/>
    <mergeCell ref="C30:N30"/>
    <mergeCell ref="O30:U30"/>
    <mergeCell ref="V30:AB30"/>
    <mergeCell ref="AC30:AI30"/>
    <mergeCell ref="AJ30:AP30"/>
    <mergeCell ref="AQ30:AY30"/>
    <mergeCell ref="C31:N31"/>
    <mergeCell ref="O31:U31"/>
    <mergeCell ref="V31:AB31"/>
    <mergeCell ref="AC31:AI31"/>
    <mergeCell ref="AJ31:AP31"/>
    <mergeCell ref="AQ31:AY31"/>
    <mergeCell ref="O28:U28"/>
    <mergeCell ref="V28:AB28"/>
    <mergeCell ref="AC28:AI28"/>
    <mergeCell ref="AJ28:AP28"/>
    <mergeCell ref="AQ28:AY28"/>
    <mergeCell ref="C29:N29"/>
    <mergeCell ref="O29:U29"/>
    <mergeCell ref="V29:AB29"/>
    <mergeCell ref="AC29:AI29"/>
    <mergeCell ref="AJ29:AP29"/>
    <mergeCell ref="AQ29:AY29"/>
    <mergeCell ref="O27:U27"/>
    <mergeCell ref="V27:AB27"/>
    <mergeCell ref="AC27:AI27"/>
    <mergeCell ref="AJ27:AP27"/>
    <mergeCell ref="AQ27:AY27"/>
    <mergeCell ref="C14:P15"/>
    <mergeCell ref="Q14:AA15"/>
    <mergeCell ref="AB14:AL15"/>
    <mergeCell ref="AM14:AY15"/>
    <mergeCell ref="C16:P17"/>
    <mergeCell ref="Q16:AA17"/>
    <mergeCell ref="AB16:AL17"/>
    <mergeCell ref="AM16:AY17"/>
    <mergeCell ref="C18:P19"/>
    <mergeCell ref="Q18:AA19"/>
    <mergeCell ref="AB18:AL19"/>
    <mergeCell ref="AM18:AY19"/>
    <mergeCell ref="C20:P21"/>
  </mergeCells>
  <phoneticPr fontId="21"/>
  <pageMargins left="0.74803149606299213" right="0.74803149606299213" top="0.70866141732283472" bottom="0.47244094488188976"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N144"/>
  <sheetViews>
    <sheetView view="pageBreakPreview" zoomScaleNormal="100" zoomScaleSheetLayoutView="100" workbookViewId="0"/>
  </sheetViews>
  <sheetFormatPr defaultRowHeight="12" x14ac:dyDescent="0.15"/>
  <cols>
    <col min="1" max="66" width="1.85546875" customWidth="1"/>
  </cols>
  <sheetData>
    <row r="1" spans="1:66" ht="6.75" customHeight="1" x14ac:dyDescent="0.15">
      <c r="A1" s="1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08" t="s">
        <v>382</v>
      </c>
      <c r="AY1" s="1308"/>
      <c r="AZ1" s="1308"/>
      <c r="BA1" s="1308"/>
      <c r="BB1" s="1308"/>
      <c r="BC1" s="1308"/>
      <c r="BD1" s="1308"/>
      <c r="BE1" s="1308"/>
      <c r="BF1" s="1308"/>
      <c r="BG1" s="1308"/>
      <c r="BH1" s="1308"/>
      <c r="BI1" s="1308"/>
      <c r="BJ1" s="1308"/>
      <c r="BK1" s="1308"/>
      <c r="BL1" s="1308"/>
      <c r="BM1" s="1308"/>
      <c r="BN1" s="1308"/>
    </row>
    <row r="2" spans="1:66" ht="6.75" customHeight="1" x14ac:dyDescent="0.15">
      <c r="A2" s="11"/>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08"/>
      <c r="AY2" s="1308"/>
      <c r="AZ2" s="1308"/>
      <c r="BA2" s="1308"/>
      <c r="BB2" s="1308"/>
      <c r="BC2" s="1308"/>
      <c r="BD2" s="1308"/>
      <c r="BE2" s="1308"/>
      <c r="BF2" s="1308"/>
      <c r="BG2" s="1308"/>
      <c r="BH2" s="1308"/>
      <c r="BI2" s="1308"/>
      <c r="BJ2" s="1308"/>
      <c r="BK2" s="1308"/>
      <c r="BL2" s="1308"/>
      <c r="BM2" s="1308"/>
      <c r="BN2" s="1308"/>
    </row>
    <row r="3" spans="1:66" ht="6.75" customHeight="1" x14ac:dyDescent="0.15">
      <c r="A3" s="11"/>
      <c r="B3" s="1233" t="s">
        <v>61</v>
      </c>
      <c r="C3" s="1234"/>
      <c r="D3" s="1234"/>
      <c r="E3" s="1234"/>
      <c r="F3" s="1234"/>
      <c r="G3" s="1309"/>
      <c r="H3" s="1312" t="s">
        <v>255</v>
      </c>
      <c r="I3" s="1312"/>
      <c r="J3" s="1312"/>
      <c r="K3" s="1312"/>
      <c r="L3" s="1312"/>
      <c r="M3" s="1312"/>
      <c r="N3" s="1313"/>
      <c r="O3" s="13"/>
      <c r="P3" s="13"/>
      <c r="Q3" s="1233" t="s">
        <v>27</v>
      </c>
      <c r="R3" s="1234"/>
      <c r="S3" s="1234"/>
      <c r="T3" s="1234"/>
      <c r="U3" s="1234"/>
      <c r="V3" s="1234"/>
      <c r="W3" s="1234"/>
      <c r="X3" s="1318" t="s">
        <v>255</v>
      </c>
      <c r="Y3" s="1318"/>
      <c r="Z3" s="1318"/>
      <c r="AA3" s="1318"/>
      <c r="AB3" s="1318"/>
      <c r="AC3" s="1318"/>
      <c r="AD3" s="1318"/>
      <c r="AE3" s="1318"/>
      <c r="AF3" s="1318"/>
      <c r="AG3" s="1318"/>
      <c r="AH3" s="1318"/>
      <c r="AI3" s="1318"/>
      <c r="AJ3" s="1318"/>
      <c r="AK3" s="1318"/>
      <c r="AL3" s="1318"/>
      <c r="AM3" s="1318"/>
      <c r="AN3" s="1318"/>
      <c r="AO3" s="1319"/>
      <c r="AP3" s="13"/>
      <c r="AQ3" s="13"/>
      <c r="AR3" s="13"/>
      <c r="AS3" s="13"/>
      <c r="AT3" s="13"/>
      <c r="AU3" s="13"/>
      <c r="AV3" s="13"/>
      <c r="AW3" s="13"/>
      <c r="AX3" s="1308"/>
      <c r="AY3" s="1308"/>
      <c r="AZ3" s="1308"/>
      <c r="BA3" s="1308"/>
      <c r="BB3" s="1308"/>
      <c r="BC3" s="1308"/>
      <c r="BD3" s="1308"/>
      <c r="BE3" s="1308"/>
      <c r="BF3" s="1308"/>
      <c r="BG3" s="1308"/>
      <c r="BH3" s="1308"/>
      <c r="BI3" s="1308"/>
      <c r="BJ3" s="1308"/>
      <c r="BK3" s="1308"/>
      <c r="BL3" s="1308"/>
      <c r="BM3" s="1308"/>
      <c r="BN3" s="1308"/>
    </row>
    <row r="4" spans="1:66" ht="6.75" customHeight="1" x14ac:dyDescent="0.15">
      <c r="A4" s="11"/>
      <c r="B4" s="1236"/>
      <c r="C4" s="1237"/>
      <c r="D4" s="1237"/>
      <c r="E4" s="1237"/>
      <c r="F4" s="1237"/>
      <c r="G4" s="1310"/>
      <c r="H4" s="1314"/>
      <c r="I4" s="1314"/>
      <c r="J4" s="1314"/>
      <c r="K4" s="1314"/>
      <c r="L4" s="1314"/>
      <c r="M4" s="1314"/>
      <c r="N4" s="1315"/>
      <c r="O4" s="13"/>
      <c r="P4" s="13"/>
      <c r="Q4" s="1236"/>
      <c r="R4" s="1237"/>
      <c r="S4" s="1237"/>
      <c r="T4" s="1237"/>
      <c r="U4" s="1237"/>
      <c r="V4" s="1237"/>
      <c r="W4" s="1237"/>
      <c r="X4" s="1320"/>
      <c r="Y4" s="1320"/>
      <c r="Z4" s="1320"/>
      <c r="AA4" s="1320"/>
      <c r="AB4" s="1320"/>
      <c r="AC4" s="1320"/>
      <c r="AD4" s="1320"/>
      <c r="AE4" s="1320"/>
      <c r="AF4" s="1320"/>
      <c r="AG4" s="1320"/>
      <c r="AH4" s="1320"/>
      <c r="AI4" s="1320"/>
      <c r="AJ4" s="1320"/>
      <c r="AK4" s="1320"/>
      <c r="AL4" s="1320"/>
      <c r="AM4" s="1320"/>
      <c r="AN4" s="1320"/>
      <c r="AO4" s="1321"/>
      <c r="AP4" s="13"/>
      <c r="AQ4" s="13"/>
      <c r="AR4" s="13"/>
      <c r="AS4" s="13"/>
      <c r="AT4" s="13"/>
      <c r="AU4" s="13"/>
      <c r="AV4" s="13"/>
      <c r="AW4" s="13"/>
      <c r="AX4" s="13"/>
      <c r="AY4" s="13"/>
      <c r="AZ4" s="13"/>
      <c r="BA4" s="13"/>
      <c r="BB4" s="13"/>
      <c r="BC4" s="13"/>
      <c r="BD4" s="11"/>
      <c r="BE4" s="11"/>
      <c r="BF4" s="11"/>
      <c r="BG4" s="11"/>
      <c r="BH4" s="11"/>
      <c r="BI4" s="11"/>
      <c r="BJ4" s="11"/>
      <c r="BK4" s="11"/>
      <c r="BL4" s="11"/>
      <c r="BM4" s="11"/>
      <c r="BN4" s="11"/>
    </row>
    <row r="5" spans="1:66" ht="6.75" customHeight="1" x14ac:dyDescent="0.15">
      <c r="A5" s="11"/>
      <c r="B5" s="1236"/>
      <c r="C5" s="1237"/>
      <c r="D5" s="1237"/>
      <c r="E5" s="1237"/>
      <c r="F5" s="1237"/>
      <c r="G5" s="1310"/>
      <c r="H5" s="1314"/>
      <c r="I5" s="1314"/>
      <c r="J5" s="1314"/>
      <c r="K5" s="1314"/>
      <c r="L5" s="1314"/>
      <c r="M5" s="1314"/>
      <c r="N5" s="1315"/>
      <c r="O5" s="13"/>
      <c r="P5" s="13"/>
      <c r="Q5" s="1236"/>
      <c r="R5" s="1237"/>
      <c r="S5" s="1237"/>
      <c r="T5" s="1237"/>
      <c r="U5" s="1237"/>
      <c r="V5" s="1237"/>
      <c r="W5" s="1237"/>
      <c r="X5" s="1320"/>
      <c r="Y5" s="1320"/>
      <c r="Z5" s="1320"/>
      <c r="AA5" s="1320"/>
      <c r="AB5" s="1320"/>
      <c r="AC5" s="1320"/>
      <c r="AD5" s="1320"/>
      <c r="AE5" s="1320"/>
      <c r="AF5" s="1320"/>
      <c r="AG5" s="1320"/>
      <c r="AH5" s="1320"/>
      <c r="AI5" s="1320"/>
      <c r="AJ5" s="1320"/>
      <c r="AK5" s="1320"/>
      <c r="AL5" s="1320"/>
      <c r="AM5" s="1320"/>
      <c r="AN5" s="1320"/>
      <c r="AO5" s="1321"/>
      <c r="AP5" s="13"/>
      <c r="AQ5" s="13"/>
      <c r="AR5" s="13"/>
      <c r="AS5" s="13"/>
      <c r="AT5" s="13"/>
      <c r="AU5" s="13"/>
      <c r="AV5" s="13"/>
      <c r="AW5" s="13"/>
      <c r="AX5" s="13"/>
      <c r="AY5" s="13"/>
      <c r="AZ5" s="13"/>
      <c r="BA5" s="13"/>
      <c r="BB5" s="13"/>
      <c r="BC5" s="13"/>
      <c r="BD5" s="13"/>
      <c r="BE5" s="13"/>
      <c r="BF5" s="13"/>
      <c r="BG5" s="13"/>
      <c r="BH5" s="13"/>
      <c r="BI5" s="13"/>
      <c r="BJ5" s="13"/>
      <c r="BK5" s="13"/>
      <c r="BL5" s="13"/>
      <c r="BM5" s="13"/>
      <c r="BN5" s="13"/>
    </row>
    <row r="6" spans="1:66" ht="6.75" customHeight="1" x14ac:dyDescent="0.15">
      <c r="A6" s="11"/>
      <c r="B6" s="1239"/>
      <c r="C6" s="1240"/>
      <c r="D6" s="1240"/>
      <c r="E6" s="1240"/>
      <c r="F6" s="1240"/>
      <c r="G6" s="1311"/>
      <c r="H6" s="1316"/>
      <c r="I6" s="1316"/>
      <c r="J6" s="1316"/>
      <c r="K6" s="1316"/>
      <c r="L6" s="1316"/>
      <c r="M6" s="1316"/>
      <c r="N6" s="1317"/>
      <c r="O6" s="13"/>
      <c r="P6" s="13"/>
      <c r="Q6" s="1239"/>
      <c r="R6" s="1240"/>
      <c r="S6" s="1240"/>
      <c r="T6" s="1240"/>
      <c r="U6" s="1240"/>
      <c r="V6" s="1240"/>
      <c r="W6" s="1240"/>
      <c r="X6" s="1322"/>
      <c r="Y6" s="1322"/>
      <c r="Z6" s="1322"/>
      <c r="AA6" s="1322"/>
      <c r="AB6" s="1322"/>
      <c r="AC6" s="1322"/>
      <c r="AD6" s="1322"/>
      <c r="AE6" s="1322"/>
      <c r="AF6" s="1322"/>
      <c r="AG6" s="1322"/>
      <c r="AH6" s="1322"/>
      <c r="AI6" s="1322"/>
      <c r="AJ6" s="1322"/>
      <c r="AK6" s="1322"/>
      <c r="AL6" s="1322"/>
      <c r="AM6" s="1322"/>
      <c r="AN6" s="1322"/>
      <c r="AO6" s="1323"/>
      <c r="AP6" s="13"/>
      <c r="AQ6" s="13"/>
      <c r="AR6" s="13"/>
      <c r="AS6" s="13"/>
      <c r="AT6" s="13"/>
      <c r="AU6" s="13"/>
      <c r="AV6" s="13"/>
      <c r="AW6" s="13"/>
      <c r="AX6" s="13"/>
      <c r="AY6" s="13"/>
      <c r="AZ6" s="13"/>
      <c r="BA6" s="13"/>
      <c r="BB6" s="13"/>
      <c r="BC6" s="13"/>
      <c r="BD6" s="13"/>
      <c r="BE6" s="13"/>
      <c r="BF6" s="13"/>
      <c r="BG6" s="13"/>
      <c r="BH6" s="13"/>
      <c r="BI6" s="13"/>
      <c r="BJ6" s="13"/>
      <c r="BK6" s="13"/>
      <c r="BL6" s="13"/>
      <c r="BM6" s="13"/>
      <c r="BN6" s="13"/>
    </row>
    <row r="7" spans="1:66" ht="6.75" customHeight="1" x14ac:dyDescent="0.15">
      <c r="A7" s="11"/>
      <c r="B7" s="328"/>
      <c r="C7" s="328"/>
      <c r="D7" s="328"/>
      <c r="E7" s="328"/>
      <c r="F7" s="328"/>
      <c r="G7" s="329"/>
      <c r="H7" s="330"/>
      <c r="I7" s="330"/>
      <c r="J7" s="330"/>
      <c r="K7" s="330"/>
      <c r="L7" s="330"/>
      <c r="M7" s="330"/>
      <c r="N7" s="330"/>
      <c r="O7" s="13"/>
      <c r="P7" s="13"/>
      <c r="Q7" s="328"/>
      <c r="R7" s="328"/>
      <c r="S7" s="328"/>
      <c r="T7" s="328"/>
      <c r="U7" s="328"/>
      <c r="V7" s="328"/>
      <c r="W7" s="328"/>
      <c r="X7" s="331"/>
      <c r="Y7" s="331"/>
      <c r="Z7" s="331"/>
      <c r="AA7" s="331"/>
      <c r="AB7" s="331"/>
      <c r="AC7" s="331"/>
      <c r="AD7" s="331"/>
      <c r="AE7" s="331"/>
      <c r="AF7" s="331"/>
      <c r="AG7" s="331"/>
      <c r="AH7" s="331"/>
      <c r="AI7" s="331"/>
      <c r="AJ7" s="331"/>
      <c r="AK7" s="331"/>
      <c r="AL7" s="331"/>
      <c r="AM7" s="331"/>
      <c r="AN7" s="331"/>
      <c r="AO7" s="331"/>
      <c r="AP7" s="13"/>
      <c r="AQ7" s="13"/>
      <c r="AR7" s="13"/>
      <c r="AS7" s="13"/>
      <c r="AT7" s="13"/>
      <c r="AU7" s="13"/>
      <c r="AV7" s="13"/>
      <c r="AW7" s="13"/>
      <c r="AX7" s="13"/>
      <c r="AY7" s="13"/>
      <c r="AZ7" s="13"/>
      <c r="BA7" s="13"/>
      <c r="BB7" s="13"/>
      <c r="BC7" s="13"/>
      <c r="BD7" s="13"/>
      <c r="BE7" s="13"/>
      <c r="BF7" s="13"/>
      <c r="BG7" s="13"/>
      <c r="BH7" s="13"/>
      <c r="BI7" s="13"/>
      <c r="BJ7" s="13"/>
      <c r="BK7" s="13"/>
      <c r="BL7" s="13"/>
      <c r="BM7" s="13"/>
      <c r="BN7" s="13"/>
    </row>
    <row r="8" spans="1:66" ht="6" customHeight="1" x14ac:dyDescent="0.15">
      <c r="A8" s="11"/>
      <c r="B8" s="1324" t="s">
        <v>383</v>
      </c>
      <c r="C8" s="1325"/>
      <c r="D8" s="1325"/>
      <c r="E8" s="1325"/>
      <c r="F8" s="1325"/>
      <c r="G8" s="1325"/>
      <c r="H8" s="1325"/>
      <c r="I8" s="1325"/>
      <c r="J8" s="1325"/>
      <c r="K8" s="1325"/>
      <c r="L8" s="1325"/>
      <c r="M8" s="1325"/>
      <c r="N8" s="1325"/>
      <c r="O8" s="1325"/>
      <c r="P8" s="1325"/>
      <c r="Q8" s="1325"/>
      <c r="R8" s="1325"/>
      <c r="S8" s="1325"/>
      <c r="T8" s="1325"/>
      <c r="U8" s="1325"/>
      <c r="V8" s="1325"/>
      <c r="W8" s="1325"/>
      <c r="X8" s="1325"/>
      <c r="Y8" s="1325"/>
      <c r="Z8" s="1325"/>
      <c r="AA8" s="1325"/>
      <c r="AB8" s="1325"/>
      <c r="AC8" s="1325"/>
      <c r="AD8" s="1325"/>
      <c r="AE8" s="1325"/>
      <c r="AF8" s="1325"/>
      <c r="AG8" s="1325"/>
      <c r="AH8" s="1325"/>
      <c r="AI8" s="1325"/>
      <c r="AJ8" s="1325"/>
      <c r="AK8" s="1325"/>
      <c r="AL8" s="1325"/>
      <c r="AM8" s="1325"/>
      <c r="AN8" s="1325"/>
      <c r="AO8" s="1325"/>
      <c r="AP8" s="1325"/>
      <c r="AQ8" s="1325"/>
      <c r="AR8" s="1325"/>
      <c r="AS8" s="1325"/>
      <c r="AT8" s="1325"/>
      <c r="AU8" s="1325"/>
      <c r="AV8" s="1325"/>
      <c r="AW8" s="1325"/>
      <c r="AX8" s="1325"/>
      <c r="AY8" s="1325"/>
      <c r="AZ8" s="1325"/>
      <c r="BA8" s="1325"/>
      <c r="BB8" s="1325"/>
      <c r="BC8" s="1325"/>
      <c r="BD8" s="1325"/>
      <c r="BE8" s="1325"/>
      <c r="BF8" s="1325"/>
      <c r="BG8" s="1325"/>
      <c r="BH8" s="1325"/>
      <c r="BI8" s="1325"/>
      <c r="BJ8" s="1325"/>
      <c r="BK8" s="1325"/>
      <c r="BL8" s="1325"/>
      <c r="BM8" s="1325"/>
      <c r="BN8" s="13"/>
    </row>
    <row r="9" spans="1:66" ht="6" customHeight="1" x14ac:dyDescent="0.15">
      <c r="A9" s="11"/>
      <c r="B9" s="1325"/>
      <c r="C9" s="1325"/>
      <c r="D9" s="1325"/>
      <c r="E9" s="1325"/>
      <c r="F9" s="1325"/>
      <c r="G9" s="1325"/>
      <c r="H9" s="1325"/>
      <c r="I9" s="1325"/>
      <c r="J9" s="1325"/>
      <c r="K9" s="1325"/>
      <c r="L9" s="1325"/>
      <c r="M9" s="1325"/>
      <c r="N9" s="1325"/>
      <c r="O9" s="1325"/>
      <c r="P9" s="1325"/>
      <c r="Q9" s="1325"/>
      <c r="R9" s="1325"/>
      <c r="S9" s="1325"/>
      <c r="T9" s="1325"/>
      <c r="U9" s="1325"/>
      <c r="V9" s="1325"/>
      <c r="W9" s="1325"/>
      <c r="X9" s="1325"/>
      <c r="Y9" s="1325"/>
      <c r="Z9" s="1325"/>
      <c r="AA9" s="1325"/>
      <c r="AB9" s="1325"/>
      <c r="AC9" s="1325"/>
      <c r="AD9" s="1325"/>
      <c r="AE9" s="1325"/>
      <c r="AF9" s="1325"/>
      <c r="AG9" s="1325"/>
      <c r="AH9" s="1325"/>
      <c r="AI9" s="1325"/>
      <c r="AJ9" s="1325"/>
      <c r="AK9" s="1325"/>
      <c r="AL9" s="1325"/>
      <c r="AM9" s="1325"/>
      <c r="AN9" s="1325"/>
      <c r="AO9" s="1325"/>
      <c r="AP9" s="1325"/>
      <c r="AQ9" s="1325"/>
      <c r="AR9" s="1325"/>
      <c r="AS9" s="1325"/>
      <c r="AT9" s="1325"/>
      <c r="AU9" s="1325"/>
      <c r="AV9" s="1325"/>
      <c r="AW9" s="1325"/>
      <c r="AX9" s="1325"/>
      <c r="AY9" s="1325"/>
      <c r="AZ9" s="1325"/>
      <c r="BA9" s="1325"/>
      <c r="BB9" s="1325"/>
      <c r="BC9" s="1325"/>
      <c r="BD9" s="1325"/>
      <c r="BE9" s="1325"/>
      <c r="BF9" s="1325"/>
      <c r="BG9" s="1325"/>
      <c r="BH9" s="1325"/>
      <c r="BI9" s="1325"/>
      <c r="BJ9" s="1325"/>
      <c r="BK9" s="1325"/>
      <c r="BL9" s="1325"/>
      <c r="BM9" s="1325"/>
      <c r="BN9" s="13"/>
    </row>
    <row r="10" spans="1:66" ht="6" customHeight="1" x14ac:dyDescent="0.15">
      <c r="A10" s="11"/>
      <c r="B10" s="1325"/>
      <c r="C10" s="1325"/>
      <c r="D10" s="1325"/>
      <c r="E10" s="1325"/>
      <c r="F10" s="1325"/>
      <c r="G10" s="1325"/>
      <c r="H10" s="1325"/>
      <c r="I10" s="1325"/>
      <c r="J10" s="1325"/>
      <c r="K10" s="1325"/>
      <c r="L10" s="1325"/>
      <c r="M10" s="1325"/>
      <c r="N10" s="1325"/>
      <c r="O10" s="1325"/>
      <c r="P10" s="1325"/>
      <c r="Q10" s="1325"/>
      <c r="R10" s="1325"/>
      <c r="S10" s="1325"/>
      <c r="T10" s="1325"/>
      <c r="U10" s="1325"/>
      <c r="V10" s="1325"/>
      <c r="W10" s="1325"/>
      <c r="X10" s="1325"/>
      <c r="Y10" s="1325"/>
      <c r="Z10" s="1325"/>
      <c r="AA10" s="1325"/>
      <c r="AB10" s="1325"/>
      <c r="AC10" s="1325"/>
      <c r="AD10" s="1325"/>
      <c r="AE10" s="1325"/>
      <c r="AF10" s="1325"/>
      <c r="AG10" s="1325"/>
      <c r="AH10" s="1325"/>
      <c r="AI10" s="1325"/>
      <c r="AJ10" s="1325"/>
      <c r="AK10" s="1325"/>
      <c r="AL10" s="1325"/>
      <c r="AM10" s="1325"/>
      <c r="AN10" s="1325"/>
      <c r="AO10" s="1325"/>
      <c r="AP10" s="1325"/>
      <c r="AQ10" s="1325"/>
      <c r="AR10" s="1325"/>
      <c r="AS10" s="1325"/>
      <c r="AT10" s="1325"/>
      <c r="AU10" s="1325"/>
      <c r="AV10" s="1325"/>
      <c r="AW10" s="1325"/>
      <c r="AX10" s="1325"/>
      <c r="AY10" s="1325"/>
      <c r="AZ10" s="1325"/>
      <c r="BA10" s="1325"/>
      <c r="BB10" s="1325"/>
      <c r="BC10" s="1325"/>
      <c r="BD10" s="1325"/>
      <c r="BE10" s="1325"/>
      <c r="BF10" s="1325"/>
      <c r="BG10" s="1325"/>
      <c r="BH10" s="1325"/>
      <c r="BI10" s="1325"/>
      <c r="BJ10" s="1325"/>
      <c r="BK10" s="1325"/>
      <c r="BL10" s="1325"/>
      <c r="BM10" s="1325"/>
      <c r="BN10" s="13"/>
    </row>
    <row r="11" spans="1:66" ht="6" customHeight="1" x14ac:dyDescent="0.15">
      <c r="A11" s="11"/>
      <c r="B11" s="1325"/>
      <c r="C11" s="1325"/>
      <c r="D11" s="1325"/>
      <c r="E11" s="1325"/>
      <c r="F11" s="1325"/>
      <c r="G11" s="1325"/>
      <c r="H11" s="1325"/>
      <c r="I11" s="1325"/>
      <c r="J11" s="1325"/>
      <c r="K11" s="1325"/>
      <c r="L11" s="1325"/>
      <c r="M11" s="1325"/>
      <c r="N11" s="1325"/>
      <c r="O11" s="1325"/>
      <c r="P11" s="1325"/>
      <c r="Q11" s="1325"/>
      <c r="R11" s="1325"/>
      <c r="S11" s="1325"/>
      <c r="T11" s="1325"/>
      <c r="U11" s="1325"/>
      <c r="V11" s="1325"/>
      <c r="W11" s="1325"/>
      <c r="X11" s="1325"/>
      <c r="Y11" s="1325"/>
      <c r="Z11" s="1325"/>
      <c r="AA11" s="1325"/>
      <c r="AB11" s="1325"/>
      <c r="AC11" s="1325"/>
      <c r="AD11" s="1325"/>
      <c r="AE11" s="1325"/>
      <c r="AF11" s="1325"/>
      <c r="AG11" s="1325"/>
      <c r="AH11" s="1325"/>
      <c r="AI11" s="1325"/>
      <c r="AJ11" s="1325"/>
      <c r="AK11" s="1325"/>
      <c r="AL11" s="1325"/>
      <c r="AM11" s="1325"/>
      <c r="AN11" s="1325"/>
      <c r="AO11" s="1325"/>
      <c r="AP11" s="1325"/>
      <c r="AQ11" s="1325"/>
      <c r="AR11" s="1325"/>
      <c r="AS11" s="1325"/>
      <c r="AT11" s="1325"/>
      <c r="AU11" s="1325"/>
      <c r="AV11" s="1325"/>
      <c r="AW11" s="1325"/>
      <c r="AX11" s="1325"/>
      <c r="AY11" s="1325"/>
      <c r="AZ11" s="1325"/>
      <c r="BA11" s="1325"/>
      <c r="BB11" s="1325"/>
      <c r="BC11" s="1325"/>
      <c r="BD11" s="1325"/>
      <c r="BE11" s="1325"/>
      <c r="BF11" s="1325"/>
      <c r="BG11" s="1325"/>
      <c r="BH11" s="1325"/>
      <c r="BI11" s="1325"/>
      <c r="BJ11" s="1325"/>
      <c r="BK11" s="1325"/>
      <c r="BL11" s="1325"/>
      <c r="BM11" s="1325"/>
      <c r="BN11" s="13"/>
    </row>
    <row r="12" spans="1:66" ht="6.75" customHeight="1" x14ac:dyDescent="0.15">
      <c r="A12" s="11"/>
      <c r="B12" s="1326" t="s">
        <v>258</v>
      </c>
      <c r="C12" s="1327"/>
      <c r="D12" s="1327"/>
      <c r="E12" s="1327"/>
      <c r="F12" s="1327"/>
      <c r="G12" s="1327"/>
      <c r="H12" s="1327"/>
      <c r="I12" s="1327"/>
      <c r="J12" s="1327"/>
      <c r="K12" s="1327"/>
      <c r="L12" s="1327"/>
      <c r="M12" s="1327"/>
      <c r="N12" s="1327"/>
      <c r="O12" s="1327"/>
      <c r="P12" s="1327"/>
      <c r="Q12" s="1327"/>
      <c r="R12" s="1327"/>
      <c r="S12" s="1327"/>
      <c r="T12" s="1328"/>
      <c r="U12" s="1332" t="s">
        <v>384</v>
      </c>
      <c r="V12" s="1333"/>
      <c r="W12" s="1334"/>
      <c r="X12" s="1338" t="s">
        <v>386</v>
      </c>
      <c r="Y12" s="1327"/>
      <c r="Z12" s="1327"/>
      <c r="AA12" s="1327"/>
      <c r="AB12" s="1339"/>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3"/>
    </row>
    <row r="13" spans="1:66" ht="6.75" customHeight="1" x14ac:dyDescent="0.15">
      <c r="A13" s="11"/>
      <c r="B13" s="1329"/>
      <c r="C13" s="1330"/>
      <c r="D13" s="1330"/>
      <c r="E13" s="1330"/>
      <c r="F13" s="1330"/>
      <c r="G13" s="1330"/>
      <c r="H13" s="1330"/>
      <c r="I13" s="1330"/>
      <c r="J13" s="1330"/>
      <c r="K13" s="1330"/>
      <c r="L13" s="1330"/>
      <c r="M13" s="1330"/>
      <c r="N13" s="1330"/>
      <c r="O13" s="1330"/>
      <c r="P13" s="1330"/>
      <c r="Q13" s="1330"/>
      <c r="R13" s="1330"/>
      <c r="S13" s="1330"/>
      <c r="T13" s="1331"/>
      <c r="U13" s="1335"/>
      <c r="V13" s="1336"/>
      <c r="W13" s="1337"/>
      <c r="X13" s="1340"/>
      <c r="Y13" s="1330"/>
      <c r="Z13" s="1330"/>
      <c r="AA13" s="1330"/>
      <c r="AB13" s="1341"/>
      <c r="AC13" s="11"/>
      <c r="AD13" s="11"/>
      <c r="AE13" s="13"/>
      <c r="AF13" s="13"/>
      <c r="AG13" s="13"/>
      <c r="AH13" s="13"/>
      <c r="AI13" s="13"/>
      <c r="AJ13" s="13"/>
      <c r="AK13" s="13"/>
      <c r="AL13" s="13"/>
      <c r="AM13" s="13"/>
      <c r="AN13" s="13"/>
      <c r="AO13" s="13"/>
      <c r="AP13" s="13"/>
      <c r="AQ13" s="13"/>
      <c r="AR13" s="13"/>
      <c r="AS13" s="1514" t="s">
        <v>387</v>
      </c>
      <c r="AT13" s="1515"/>
      <c r="AU13" s="1514" t="s">
        <v>152</v>
      </c>
      <c r="AV13" s="1515"/>
      <c r="AW13" s="331"/>
      <c r="AX13" s="13"/>
      <c r="AY13" s="13"/>
      <c r="AZ13" s="13"/>
      <c r="BA13" s="13"/>
      <c r="BB13" s="13"/>
      <c r="BC13" s="13"/>
      <c r="BD13" s="13"/>
      <c r="BE13" s="13"/>
      <c r="BF13" s="13"/>
      <c r="BG13" s="13"/>
      <c r="BH13" s="13"/>
      <c r="BI13" s="13"/>
      <c r="BJ13" s="13"/>
      <c r="BK13" s="13"/>
      <c r="BL13" s="13"/>
      <c r="BM13" s="13"/>
      <c r="BN13" s="13"/>
    </row>
    <row r="14" spans="1:66" ht="6.75" customHeight="1" x14ac:dyDescent="0.15">
      <c r="A14" s="11"/>
      <c r="B14" s="1342" t="s">
        <v>251</v>
      </c>
      <c r="C14" s="1343"/>
      <c r="D14" s="1343"/>
      <c r="E14" s="1343"/>
      <c r="F14" s="1343"/>
      <c r="G14" s="1344"/>
      <c r="H14" s="1352" t="s">
        <v>251</v>
      </c>
      <c r="I14" s="1353"/>
      <c r="J14" s="1353"/>
      <c r="K14" s="1353"/>
      <c r="L14" s="1353"/>
      <c r="M14" s="1353"/>
      <c r="N14" s="1353"/>
      <c r="O14" s="1353"/>
      <c r="P14" s="1353"/>
      <c r="Q14" s="1353"/>
      <c r="R14" s="1353"/>
      <c r="S14" s="1353"/>
      <c r="T14" s="1353"/>
      <c r="U14" s="1356" t="s">
        <v>388</v>
      </c>
      <c r="V14" s="1357"/>
      <c r="W14" s="1358"/>
      <c r="X14" s="1362">
        <v>6</v>
      </c>
      <c r="Y14" s="1362"/>
      <c r="Z14" s="1362"/>
      <c r="AA14" s="1362"/>
      <c r="AB14" s="1364" t="s">
        <v>222</v>
      </c>
      <c r="AC14" s="264"/>
      <c r="AD14" s="264"/>
      <c r="AE14" s="13"/>
      <c r="AF14" s="13"/>
      <c r="AG14" s="13"/>
      <c r="AH14" s="13"/>
      <c r="AI14" s="13"/>
      <c r="AJ14" s="13"/>
      <c r="AK14" s="13"/>
      <c r="AL14" s="13"/>
      <c r="AM14" s="13"/>
      <c r="AN14" s="13"/>
      <c r="AO14" s="13"/>
      <c r="AP14" s="13"/>
      <c r="AQ14" s="13"/>
      <c r="AR14" s="13"/>
      <c r="AS14" s="1516"/>
      <c r="AT14" s="1516"/>
      <c r="AU14" s="1516"/>
      <c r="AV14" s="1516"/>
      <c r="AW14" s="331"/>
      <c r="AX14" s="13"/>
      <c r="AY14" s="13"/>
      <c r="AZ14" s="13"/>
      <c r="BA14" s="13"/>
      <c r="BB14" s="13"/>
      <c r="BC14" s="13"/>
      <c r="BD14" s="13"/>
      <c r="BE14" s="13"/>
      <c r="BF14" s="13"/>
      <c r="BG14" s="13"/>
      <c r="BH14" s="13"/>
      <c r="BI14" s="13"/>
      <c r="BJ14" s="13"/>
      <c r="BK14" s="13"/>
      <c r="BL14" s="13"/>
      <c r="BM14" s="13"/>
      <c r="BN14" s="13"/>
    </row>
    <row r="15" spans="1:66" ht="6.75" customHeight="1" x14ac:dyDescent="0.15">
      <c r="A15" s="11"/>
      <c r="B15" s="1345"/>
      <c r="C15" s="1346"/>
      <c r="D15" s="1346"/>
      <c r="E15" s="1346"/>
      <c r="F15" s="1346"/>
      <c r="G15" s="1347"/>
      <c r="H15" s="1354"/>
      <c r="I15" s="1355"/>
      <c r="J15" s="1355"/>
      <c r="K15" s="1355"/>
      <c r="L15" s="1355"/>
      <c r="M15" s="1355"/>
      <c r="N15" s="1355"/>
      <c r="O15" s="1355"/>
      <c r="P15" s="1355"/>
      <c r="Q15" s="1355"/>
      <c r="R15" s="1355"/>
      <c r="S15" s="1355"/>
      <c r="T15" s="1355"/>
      <c r="U15" s="1359"/>
      <c r="V15" s="1360"/>
      <c r="W15" s="1361"/>
      <c r="X15" s="1363"/>
      <c r="Y15" s="1363"/>
      <c r="Z15" s="1363"/>
      <c r="AA15" s="1363"/>
      <c r="AB15" s="1365"/>
      <c r="AC15" s="13"/>
      <c r="AD15" s="13"/>
      <c r="AE15" s="13"/>
      <c r="AF15" s="13"/>
      <c r="AG15" s="13"/>
      <c r="AH15" s="13"/>
      <c r="AI15" s="13"/>
      <c r="AJ15" s="13"/>
      <c r="AK15" s="13"/>
      <c r="AL15" s="13"/>
      <c r="AM15" s="13"/>
      <c r="AN15" s="13"/>
      <c r="AO15" s="13"/>
      <c r="AP15" s="13"/>
      <c r="AQ15" s="13"/>
      <c r="AR15" s="13"/>
      <c r="AS15" s="1516"/>
      <c r="AT15" s="1516"/>
      <c r="AU15" s="1516"/>
      <c r="AV15" s="1516"/>
      <c r="AW15" s="331"/>
      <c r="AX15" s="13"/>
      <c r="AY15" s="13"/>
      <c r="AZ15" s="13"/>
      <c r="BA15" s="13"/>
      <c r="BB15" s="13"/>
      <c r="BC15" s="13"/>
      <c r="BD15" s="13"/>
      <c r="BE15" s="13"/>
      <c r="BF15" s="13"/>
      <c r="BG15" s="13"/>
      <c r="BH15" s="13"/>
      <c r="BI15" s="13"/>
      <c r="BJ15" s="13"/>
      <c r="BK15" s="13"/>
      <c r="BL15" s="13"/>
      <c r="BM15" s="13"/>
      <c r="BN15" s="13"/>
    </row>
    <row r="16" spans="1:66" ht="6.75" customHeight="1" x14ac:dyDescent="0.15">
      <c r="A16" s="11"/>
      <c r="B16" s="1348"/>
      <c r="C16" s="1346"/>
      <c r="D16" s="1346"/>
      <c r="E16" s="1346"/>
      <c r="F16" s="1346"/>
      <c r="G16" s="1347"/>
      <c r="H16" s="1366" t="s">
        <v>297</v>
      </c>
      <c r="I16" s="1355"/>
      <c r="J16" s="1355"/>
      <c r="K16" s="1355"/>
      <c r="L16" s="1355"/>
      <c r="M16" s="1355"/>
      <c r="N16" s="1355"/>
      <c r="O16" s="1355"/>
      <c r="P16" s="1355"/>
      <c r="Q16" s="1355"/>
      <c r="R16" s="1355"/>
      <c r="S16" s="1355"/>
      <c r="T16" s="1355"/>
      <c r="U16" s="1369" t="s">
        <v>209</v>
      </c>
      <c r="V16" s="1370"/>
      <c r="W16" s="1371"/>
      <c r="X16" s="1363">
        <v>3</v>
      </c>
      <c r="Y16" s="1363"/>
      <c r="Z16" s="1363"/>
      <c r="AA16" s="1363"/>
      <c r="AB16" s="1376" t="s">
        <v>222</v>
      </c>
      <c r="AC16" s="13"/>
      <c r="AD16" s="13"/>
      <c r="AE16" s="13"/>
      <c r="AF16" s="13"/>
      <c r="AG16" s="13"/>
      <c r="AH16" s="13"/>
      <c r="AI16" s="13"/>
      <c r="AJ16" s="13"/>
      <c r="AK16" s="13"/>
      <c r="AL16" s="13"/>
      <c r="AM16" s="13"/>
      <c r="AN16" s="13"/>
      <c r="AO16" s="13"/>
      <c r="AP16" s="13"/>
      <c r="AQ16" s="13"/>
      <c r="AR16" s="13"/>
      <c r="AS16" s="1516"/>
      <c r="AT16" s="1516"/>
      <c r="AU16" s="1516"/>
      <c r="AV16" s="1516"/>
      <c r="AW16" s="331"/>
      <c r="AX16" s="13"/>
      <c r="AY16" s="13"/>
      <c r="AZ16" s="13"/>
      <c r="BA16" s="13"/>
      <c r="BB16" s="13"/>
      <c r="BC16" s="13"/>
      <c r="BD16" s="13"/>
      <c r="BE16" s="13"/>
      <c r="BF16" s="13"/>
      <c r="BG16" s="13"/>
      <c r="BH16" s="13"/>
      <c r="BI16" s="13"/>
      <c r="BJ16" s="13"/>
      <c r="BK16" s="13"/>
      <c r="BL16" s="13"/>
      <c r="BM16" s="13"/>
      <c r="BN16" s="13"/>
    </row>
    <row r="17" spans="1:66" ht="6.75" customHeight="1" x14ac:dyDescent="0.15">
      <c r="A17" s="11"/>
      <c r="B17" s="1349"/>
      <c r="C17" s="1350"/>
      <c r="D17" s="1350"/>
      <c r="E17" s="1350"/>
      <c r="F17" s="1350"/>
      <c r="G17" s="1351"/>
      <c r="H17" s="1367"/>
      <c r="I17" s="1368"/>
      <c r="J17" s="1368"/>
      <c r="K17" s="1368"/>
      <c r="L17" s="1368"/>
      <c r="M17" s="1368"/>
      <c r="N17" s="1368"/>
      <c r="O17" s="1368"/>
      <c r="P17" s="1368"/>
      <c r="Q17" s="1368"/>
      <c r="R17" s="1368"/>
      <c r="S17" s="1368"/>
      <c r="T17" s="1368"/>
      <c r="U17" s="1372"/>
      <c r="V17" s="1373"/>
      <c r="W17" s="1374"/>
      <c r="X17" s="1375"/>
      <c r="Y17" s="1375"/>
      <c r="Z17" s="1375"/>
      <c r="AA17" s="1375"/>
      <c r="AB17" s="1377"/>
      <c r="AC17" s="13"/>
      <c r="AD17" s="13"/>
      <c r="AE17" s="1378" t="s">
        <v>390</v>
      </c>
      <c r="AF17" s="1379"/>
      <c r="AG17" s="13"/>
      <c r="AH17" s="13"/>
      <c r="AI17" s="13"/>
      <c r="AJ17" s="13"/>
      <c r="AK17" s="13"/>
      <c r="AL17" s="13"/>
      <c r="AM17" s="13"/>
      <c r="AN17" s="13"/>
      <c r="AO17" s="13"/>
      <c r="AP17" s="13"/>
      <c r="AQ17" s="13"/>
      <c r="AR17" s="13"/>
      <c r="AS17" s="1516"/>
      <c r="AT17" s="1516"/>
      <c r="AU17" s="1516"/>
      <c r="AV17" s="1516"/>
      <c r="AW17" s="331"/>
      <c r="AX17" s="13"/>
      <c r="AY17" s="13"/>
      <c r="AZ17" s="13"/>
      <c r="BA17" s="13"/>
      <c r="BB17" s="13"/>
      <c r="BC17" s="13"/>
      <c r="BD17" s="13"/>
      <c r="BE17" s="13"/>
      <c r="BF17" s="13"/>
      <c r="BG17" s="13"/>
      <c r="BH17" s="13"/>
      <c r="BI17" s="13"/>
      <c r="BJ17" s="13"/>
      <c r="BK17" s="13"/>
      <c r="BL17" s="13"/>
      <c r="BM17" s="13"/>
      <c r="BN17" s="13"/>
    </row>
    <row r="18" spans="1:66" ht="6.75" customHeight="1" x14ac:dyDescent="0.15">
      <c r="A18" s="11"/>
      <c r="B18" s="1517" t="s">
        <v>391</v>
      </c>
      <c r="C18" s="1518"/>
      <c r="D18" s="1518"/>
      <c r="E18" s="1518"/>
      <c r="F18" s="1518"/>
      <c r="G18" s="1519"/>
      <c r="H18" s="1352" t="s">
        <v>392</v>
      </c>
      <c r="I18" s="1353"/>
      <c r="J18" s="1353"/>
      <c r="K18" s="1353"/>
      <c r="L18" s="1353"/>
      <c r="M18" s="1353"/>
      <c r="N18" s="1353"/>
      <c r="O18" s="1353"/>
      <c r="P18" s="1353"/>
      <c r="Q18" s="1353"/>
      <c r="R18" s="1353"/>
      <c r="S18" s="1353"/>
      <c r="T18" s="1353"/>
      <c r="U18" s="1382" t="s">
        <v>393</v>
      </c>
      <c r="V18" s="1383"/>
      <c r="W18" s="1384"/>
      <c r="X18" s="1362"/>
      <c r="Y18" s="1362"/>
      <c r="Z18" s="1362"/>
      <c r="AA18" s="1362"/>
      <c r="AB18" s="1364" t="s">
        <v>222</v>
      </c>
      <c r="AC18" s="13"/>
      <c r="AD18" s="13"/>
      <c r="AE18" s="1380"/>
      <c r="AF18" s="1381"/>
      <c r="AG18" s="1326" t="s">
        <v>30</v>
      </c>
      <c r="AH18" s="1327"/>
      <c r="AI18" s="1327"/>
      <c r="AJ18" s="1327"/>
      <c r="AK18" s="1327"/>
      <c r="AL18" s="1327"/>
      <c r="AM18" s="1327"/>
      <c r="AN18" s="1327"/>
      <c r="AO18" s="1327"/>
      <c r="AP18" s="1327"/>
      <c r="AQ18" s="1327"/>
      <c r="AR18" s="1339"/>
      <c r="AS18" s="1516"/>
      <c r="AT18" s="1516"/>
      <c r="AU18" s="1516"/>
      <c r="AV18" s="1516"/>
      <c r="AW18" s="333"/>
      <c r="AX18" s="1389"/>
      <c r="AY18" s="1389"/>
      <c r="AZ18" s="1389"/>
      <c r="BA18" s="1389"/>
      <c r="BB18" s="1389"/>
      <c r="BC18" s="1389"/>
      <c r="BD18" s="1389"/>
      <c r="BE18" s="1389"/>
      <c r="BF18" s="1389"/>
      <c r="BG18" s="1389"/>
      <c r="BH18" s="1389"/>
      <c r="BI18" s="1389"/>
      <c r="BJ18" s="1389"/>
      <c r="BK18" s="1389"/>
      <c r="BL18" s="1389"/>
      <c r="BM18" s="1389"/>
      <c r="BN18" s="1389"/>
    </row>
    <row r="19" spans="1:66" ht="6.75" customHeight="1" x14ac:dyDescent="0.15">
      <c r="A19" s="11"/>
      <c r="B19" s="1520"/>
      <c r="C19" s="1521"/>
      <c r="D19" s="1521"/>
      <c r="E19" s="1521"/>
      <c r="F19" s="1521"/>
      <c r="G19" s="1522"/>
      <c r="H19" s="1354"/>
      <c r="I19" s="1355"/>
      <c r="J19" s="1355"/>
      <c r="K19" s="1355"/>
      <c r="L19" s="1355"/>
      <c r="M19" s="1355"/>
      <c r="N19" s="1355"/>
      <c r="O19" s="1355"/>
      <c r="P19" s="1355"/>
      <c r="Q19" s="1355"/>
      <c r="R19" s="1355"/>
      <c r="S19" s="1355"/>
      <c r="T19" s="1355"/>
      <c r="U19" s="1385"/>
      <c r="V19" s="1386"/>
      <c r="W19" s="1387"/>
      <c r="X19" s="1363"/>
      <c r="Y19" s="1363"/>
      <c r="Z19" s="1363"/>
      <c r="AA19" s="1363"/>
      <c r="AB19" s="1365"/>
      <c r="AC19" s="13"/>
      <c r="AD19" s="13"/>
      <c r="AE19" s="1380"/>
      <c r="AF19" s="1381"/>
      <c r="AG19" s="1388"/>
      <c r="AH19" s="1389"/>
      <c r="AI19" s="1389"/>
      <c r="AJ19" s="1389"/>
      <c r="AK19" s="1389"/>
      <c r="AL19" s="1389"/>
      <c r="AM19" s="1389"/>
      <c r="AN19" s="1389"/>
      <c r="AO19" s="1389"/>
      <c r="AP19" s="1389"/>
      <c r="AQ19" s="1389"/>
      <c r="AR19" s="1390"/>
      <c r="AS19" s="1516"/>
      <c r="AT19" s="1516"/>
      <c r="AU19" s="1516"/>
      <c r="AV19" s="1516"/>
      <c r="AW19" s="333"/>
      <c r="AX19" s="1389"/>
      <c r="AY19" s="1389"/>
      <c r="AZ19" s="1389"/>
      <c r="BA19" s="1389"/>
      <c r="BB19" s="1389"/>
      <c r="BC19" s="1389"/>
      <c r="BD19" s="1389"/>
      <c r="BE19" s="1389"/>
      <c r="BF19" s="1389"/>
      <c r="BG19" s="1389"/>
      <c r="BH19" s="1389"/>
      <c r="BI19" s="1389"/>
      <c r="BJ19" s="1389"/>
      <c r="BK19" s="1389"/>
      <c r="BL19" s="1389"/>
      <c r="BM19" s="1389"/>
      <c r="BN19" s="1389"/>
    </row>
    <row r="20" spans="1:66" ht="6.75" customHeight="1" x14ac:dyDescent="0.15">
      <c r="A20" s="11"/>
      <c r="B20" s="1520"/>
      <c r="C20" s="1521"/>
      <c r="D20" s="1521"/>
      <c r="E20" s="1521"/>
      <c r="F20" s="1521"/>
      <c r="G20" s="1522"/>
      <c r="H20" s="1366" t="s">
        <v>395</v>
      </c>
      <c r="I20" s="1355"/>
      <c r="J20" s="1355"/>
      <c r="K20" s="1355"/>
      <c r="L20" s="1355"/>
      <c r="M20" s="1355"/>
      <c r="N20" s="1355"/>
      <c r="O20" s="1355"/>
      <c r="P20" s="1355"/>
      <c r="Q20" s="1355"/>
      <c r="R20" s="1355"/>
      <c r="S20" s="1355"/>
      <c r="T20" s="1355"/>
      <c r="U20" s="1382" t="s">
        <v>398</v>
      </c>
      <c r="V20" s="1383"/>
      <c r="W20" s="1384"/>
      <c r="X20" s="1363"/>
      <c r="Y20" s="1363"/>
      <c r="Z20" s="1363"/>
      <c r="AA20" s="1363"/>
      <c r="AB20" s="1376" t="s">
        <v>222</v>
      </c>
      <c r="AC20" s="13"/>
      <c r="AD20" s="13"/>
      <c r="AE20" s="1380"/>
      <c r="AF20" s="1381"/>
      <c r="AG20" s="1329"/>
      <c r="AH20" s="1330"/>
      <c r="AI20" s="1330"/>
      <c r="AJ20" s="1330"/>
      <c r="AK20" s="1330"/>
      <c r="AL20" s="1330"/>
      <c r="AM20" s="1330"/>
      <c r="AN20" s="1330"/>
      <c r="AO20" s="1330"/>
      <c r="AP20" s="1330"/>
      <c r="AQ20" s="1330"/>
      <c r="AR20" s="1341"/>
      <c r="AS20" s="1516"/>
      <c r="AT20" s="1516"/>
      <c r="AU20" s="1516"/>
      <c r="AV20" s="1516"/>
      <c r="AW20" s="333"/>
      <c r="AX20" s="1389"/>
      <c r="AY20" s="1389"/>
      <c r="AZ20" s="1389"/>
      <c r="BA20" s="1389"/>
      <c r="BB20" s="1389"/>
      <c r="BC20" s="1389"/>
      <c r="BD20" s="1389"/>
      <c r="BE20" s="1389"/>
      <c r="BF20" s="1389"/>
      <c r="BG20" s="1389"/>
      <c r="BH20" s="1389"/>
      <c r="BI20" s="1389"/>
      <c r="BJ20" s="1389"/>
      <c r="BK20" s="1389"/>
      <c r="BL20" s="1389"/>
      <c r="BM20" s="1389"/>
      <c r="BN20" s="1389"/>
    </row>
    <row r="21" spans="1:66" ht="6.75" customHeight="1" x14ac:dyDescent="0.15">
      <c r="A21" s="11"/>
      <c r="B21" s="1520"/>
      <c r="C21" s="1521"/>
      <c r="D21" s="1521"/>
      <c r="E21" s="1521"/>
      <c r="F21" s="1521"/>
      <c r="G21" s="1522"/>
      <c r="H21" s="1354"/>
      <c r="I21" s="1355"/>
      <c r="J21" s="1355"/>
      <c r="K21" s="1355"/>
      <c r="L21" s="1355"/>
      <c r="M21" s="1355"/>
      <c r="N21" s="1355"/>
      <c r="O21" s="1355"/>
      <c r="P21" s="1355"/>
      <c r="Q21" s="1355"/>
      <c r="R21" s="1355"/>
      <c r="S21" s="1355"/>
      <c r="T21" s="1355"/>
      <c r="U21" s="1385"/>
      <c r="V21" s="1386"/>
      <c r="W21" s="1387"/>
      <c r="X21" s="1363"/>
      <c r="Y21" s="1363"/>
      <c r="Z21" s="1363"/>
      <c r="AA21" s="1363"/>
      <c r="AB21" s="1365"/>
      <c r="AC21" s="13"/>
      <c r="AD21" s="13"/>
      <c r="AE21" s="1526" t="s">
        <v>137</v>
      </c>
      <c r="AF21" s="1527"/>
      <c r="AG21" s="1391" t="s">
        <v>399</v>
      </c>
      <c r="AH21" s="1391"/>
      <c r="AI21" s="1391"/>
      <c r="AJ21" s="1391"/>
      <c r="AK21" s="1391"/>
      <c r="AL21" s="1391"/>
      <c r="AM21" s="1391"/>
      <c r="AN21" s="1391"/>
      <c r="AO21" s="1391"/>
      <c r="AP21" s="1391"/>
      <c r="AQ21" s="1391"/>
      <c r="AR21" s="1391"/>
      <c r="AS21" s="1393" t="s">
        <v>633</v>
      </c>
      <c r="AT21" s="1393"/>
      <c r="AU21" s="1395" t="s">
        <v>74</v>
      </c>
      <c r="AV21" s="1396"/>
      <c r="AW21" s="334"/>
      <c r="AX21" s="13"/>
      <c r="AY21" s="13"/>
      <c r="AZ21" s="13"/>
      <c r="BA21" s="13"/>
      <c r="BB21" s="13"/>
      <c r="BC21" s="13"/>
      <c r="BD21" s="13"/>
      <c r="BE21" s="13"/>
      <c r="BF21" s="13"/>
      <c r="BG21" s="13"/>
      <c r="BH21" s="13"/>
      <c r="BI21" s="13"/>
      <c r="BJ21" s="13"/>
      <c r="BK21" s="13"/>
      <c r="BL21" s="13"/>
      <c r="BM21" s="13"/>
      <c r="BN21" s="13"/>
    </row>
    <row r="22" spans="1:66" ht="6.75" customHeight="1" x14ac:dyDescent="0.15">
      <c r="A22" s="11"/>
      <c r="B22" s="1520"/>
      <c r="C22" s="1521"/>
      <c r="D22" s="1521"/>
      <c r="E22" s="1521"/>
      <c r="F22" s="1521"/>
      <c r="G22" s="1522"/>
      <c r="H22" s="1366" t="s">
        <v>13</v>
      </c>
      <c r="I22" s="1355"/>
      <c r="J22" s="1355"/>
      <c r="K22" s="1355"/>
      <c r="L22" s="1355"/>
      <c r="M22" s="1355"/>
      <c r="N22" s="1355"/>
      <c r="O22" s="1355"/>
      <c r="P22" s="1355"/>
      <c r="Q22" s="1355"/>
      <c r="R22" s="1355"/>
      <c r="S22" s="1355"/>
      <c r="T22" s="1355"/>
      <c r="U22" s="1369" t="s">
        <v>267</v>
      </c>
      <c r="V22" s="1370"/>
      <c r="W22" s="1371"/>
      <c r="X22" s="1363">
        <v>2</v>
      </c>
      <c r="Y22" s="1363"/>
      <c r="Z22" s="1363"/>
      <c r="AA22" s="1363"/>
      <c r="AB22" s="1376" t="s">
        <v>222</v>
      </c>
      <c r="AC22" s="13"/>
      <c r="AD22" s="13"/>
      <c r="AE22" s="1528"/>
      <c r="AF22" s="1529"/>
      <c r="AG22" s="1392"/>
      <c r="AH22" s="1392"/>
      <c r="AI22" s="1392"/>
      <c r="AJ22" s="1392"/>
      <c r="AK22" s="1392"/>
      <c r="AL22" s="1392"/>
      <c r="AM22" s="1392"/>
      <c r="AN22" s="1392"/>
      <c r="AO22" s="1392"/>
      <c r="AP22" s="1392"/>
      <c r="AQ22" s="1392"/>
      <c r="AR22" s="1392"/>
      <c r="AS22" s="1394"/>
      <c r="AT22" s="1394"/>
      <c r="AU22" s="1397"/>
      <c r="AV22" s="1398"/>
      <c r="AW22" s="334"/>
      <c r="AX22" s="13"/>
      <c r="AY22" s="13"/>
      <c r="AZ22" s="13"/>
      <c r="BA22" s="13"/>
      <c r="BB22" s="13"/>
      <c r="BC22" s="13"/>
      <c r="BD22" s="13"/>
      <c r="BE22" s="13"/>
      <c r="BF22" s="13"/>
      <c r="BG22" s="13"/>
      <c r="BH22" s="13"/>
      <c r="BI22" s="13"/>
      <c r="BJ22" s="13"/>
      <c r="BK22" s="13"/>
      <c r="BL22" s="13"/>
      <c r="BM22" s="13"/>
      <c r="BN22" s="13"/>
    </row>
    <row r="23" spans="1:66" ht="6.75" customHeight="1" x14ac:dyDescent="0.15">
      <c r="A23" s="11"/>
      <c r="B23" s="1520"/>
      <c r="C23" s="1521"/>
      <c r="D23" s="1521"/>
      <c r="E23" s="1521"/>
      <c r="F23" s="1521"/>
      <c r="G23" s="1522"/>
      <c r="H23" s="1354"/>
      <c r="I23" s="1355"/>
      <c r="J23" s="1355"/>
      <c r="K23" s="1355"/>
      <c r="L23" s="1355"/>
      <c r="M23" s="1355"/>
      <c r="N23" s="1355"/>
      <c r="O23" s="1355"/>
      <c r="P23" s="1355"/>
      <c r="Q23" s="1355"/>
      <c r="R23" s="1355"/>
      <c r="S23" s="1355"/>
      <c r="T23" s="1355"/>
      <c r="U23" s="1359"/>
      <c r="V23" s="1360"/>
      <c r="W23" s="1361"/>
      <c r="X23" s="1363"/>
      <c r="Y23" s="1363"/>
      <c r="Z23" s="1363"/>
      <c r="AA23" s="1363"/>
      <c r="AB23" s="1365"/>
      <c r="AC23" s="13"/>
      <c r="AD23" s="13"/>
      <c r="AE23" s="1528"/>
      <c r="AF23" s="1529"/>
      <c r="AG23" s="1392"/>
      <c r="AH23" s="1392"/>
      <c r="AI23" s="1392"/>
      <c r="AJ23" s="1392"/>
      <c r="AK23" s="1392"/>
      <c r="AL23" s="1392"/>
      <c r="AM23" s="1392"/>
      <c r="AN23" s="1392"/>
      <c r="AO23" s="1392"/>
      <c r="AP23" s="1392"/>
      <c r="AQ23" s="1392"/>
      <c r="AR23" s="1392"/>
      <c r="AS23" s="1394"/>
      <c r="AT23" s="1394"/>
      <c r="AU23" s="1399"/>
      <c r="AV23" s="1400"/>
      <c r="AW23" s="334"/>
      <c r="AX23" s="13"/>
      <c r="AY23" s="13"/>
      <c r="AZ23" s="13"/>
      <c r="BA23" s="13"/>
      <c r="BB23" s="13"/>
      <c r="BC23" s="13"/>
      <c r="BD23" s="13"/>
      <c r="BE23" s="13"/>
      <c r="BF23" s="13"/>
      <c r="BG23" s="13"/>
      <c r="BH23" s="13"/>
      <c r="BI23" s="13"/>
      <c r="BJ23" s="13"/>
      <c r="BK23" s="13"/>
      <c r="BL23" s="13"/>
      <c r="BM23" s="13"/>
      <c r="BN23" s="13"/>
    </row>
    <row r="24" spans="1:66" ht="6.75" customHeight="1" x14ac:dyDescent="0.15">
      <c r="A24" s="11"/>
      <c r="B24" s="1520"/>
      <c r="C24" s="1521"/>
      <c r="D24" s="1521"/>
      <c r="E24" s="1521"/>
      <c r="F24" s="1521"/>
      <c r="G24" s="1522"/>
      <c r="H24" s="1366" t="s">
        <v>216</v>
      </c>
      <c r="I24" s="1355"/>
      <c r="J24" s="1355"/>
      <c r="K24" s="1355"/>
      <c r="L24" s="1355"/>
      <c r="M24" s="1355"/>
      <c r="N24" s="1355"/>
      <c r="O24" s="1355"/>
      <c r="P24" s="1355"/>
      <c r="Q24" s="1355"/>
      <c r="R24" s="1355"/>
      <c r="S24" s="1355"/>
      <c r="T24" s="1355"/>
      <c r="U24" s="1369" t="s">
        <v>400</v>
      </c>
      <c r="V24" s="1370"/>
      <c r="W24" s="1371"/>
      <c r="X24" s="1363">
        <v>1</v>
      </c>
      <c r="Y24" s="1363"/>
      <c r="Z24" s="1363"/>
      <c r="AA24" s="1363"/>
      <c r="AB24" s="1376" t="s">
        <v>222</v>
      </c>
      <c r="AC24" s="13"/>
      <c r="AD24" s="13"/>
      <c r="AE24" s="1528"/>
      <c r="AF24" s="1529"/>
      <c r="AG24" s="1392" t="s">
        <v>402</v>
      </c>
      <c r="AH24" s="1392"/>
      <c r="AI24" s="1392"/>
      <c r="AJ24" s="1392"/>
      <c r="AK24" s="1392"/>
      <c r="AL24" s="1392"/>
      <c r="AM24" s="1392"/>
      <c r="AN24" s="1392"/>
      <c r="AO24" s="1392"/>
      <c r="AP24" s="1392"/>
      <c r="AQ24" s="1392"/>
      <c r="AR24" s="1392"/>
      <c r="AS24" s="1394" t="s">
        <v>633</v>
      </c>
      <c r="AT24" s="1394"/>
      <c r="AU24" s="1401"/>
      <c r="AV24" s="1402"/>
      <c r="AW24" s="334"/>
      <c r="AX24" s="13"/>
      <c r="AY24" s="13"/>
      <c r="AZ24" s="13"/>
      <c r="BA24" s="13"/>
      <c r="BB24" s="13"/>
      <c r="BC24" s="13"/>
      <c r="BD24" s="13"/>
      <c r="BE24" s="13"/>
      <c r="BF24" s="13"/>
      <c r="BG24" s="13"/>
      <c r="BH24" s="13"/>
      <c r="BI24" s="13"/>
      <c r="BJ24" s="13"/>
      <c r="BK24" s="13"/>
      <c r="BL24" s="13"/>
      <c r="BM24" s="13"/>
      <c r="BN24" s="13"/>
    </row>
    <row r="25" spans="1:66" ht="6.75" customHeight="1" x14ac:dyDescent="0.15">
      <c r="A25" s="11"/>
      <c r="B25" s="1520"/>
      <c r="C25" s="1521"/>
      <c r="D25" s="1521"/>
      <c r="E25" s="1521"/>
      <c r="F25" s="1521"/>
      <c r="G25" s="1522"/>
      <c r="H25" s="1354"/>
      <c r="I25" s="1355"/>
      <c r="J25" s="1355"/>
      <c r="K25" s="1355"/>
      <c r="L25" s="1355"/>
      <c r="M25" s="1355"/>
      <c r="N25" s="1355"/>
      <c r="O25" s="1355"/>
      <c r="P25" s="1355"/>
      <c r="Q25" s="1355"/>
      <c r="R25" s="1355"/>
      <c r="S25" s="1355"/>
      <c r="T25" s="1355"/>
      <c r="U25" s="1359"/>
      <c r="V25" s="1360"/>
      <c r="W25" s="1361"/>
      <c r="X25" s="1363"/>
      <c r="Y25" s="1363"/>
      <c r="Z25" s="1363"/>
      <c r="AA25" s="1363"/>
      <c r="AB25" s="1376"/>
      <c r="AC25" s="13"/>
      <c r="AD25" s="13"/>
      <c r="AE25" s="1528"/>
      <c r="AF25" s="1529"/>
      <c r="AG25" s="1392"/>
      <c r="AH25" s="1392"/>
      <c r="AI25" s="1392"/>
      <c r="AJ25" s="1392"/>
      <c r="AK25" s="1392"/>
      <c r="AL25" s="1392"/>
      <c r="AM25" s="1392"/>
      <c r="AN25" s="1392"/>
      <c r="AO25" s="1392"/>
      <c r="AP25" s="1392"/>
      <c r="AQ25" s="1392"/>
      <c r="AR25" s="1392"/>
      <c r="AS25" s="1394"/>
      <c r="AT25" s="1394"/>
      <c r="AU25" s="1401"/>
      <c r="AV25" s="1402"/>
      <c r="AW25" s="334"/>
      <c r="AX25" s="13"/>
      <c r="AY25" s="13"/>
      <c r="AZ25" s="13"/>
      <c r="BA25" s="13"/>
      <c r="BB25" s="13"/>
      <c r="BC25" s="13"/>
      <c r="BD25" s="13"/>
      <c r="BE25" s="13"/>
      <c r="BF25" s="13"/>
      <c r="BG25" s="13"/>
      <c r="BH25" s="13"/>
      <c r="BI25" s="13"/>
      <c r="BJ25" s="13"/>
      <c r="BK25" s="13"/>
      <c r="BL25" s="13"/>
      <c r="BM25" s="13"/>
      <c r="BN25" s="13"/>
    </row>
    <row r="26" spans="1:66" ht="6.75" customHeight="1" x14ac:dyDescent="0.15">
      <c r="A26" s="11"/>
      <c r="B26" s="1520"/>
      <c r="C26" s="1521"/>
      <c r="D26" s="1521"/>
      <c r="E26" s="1521"/>
      <c r="F26" s="1521"/>
      <c r="G26" s="1522"/>
      <c r="H26" s="1366" t="s">
        <v>403</v>
      </c>
      <c r="I26" s="1355"/>
      <c r="J26" s="1355"/>
      <c r="K26" s="1355"/>
      <c r="L26" s="1355"/>
      <c r="M26" s="1355"/>
      <c r="N26" s="1355"/>
      <c r="O26" s="1355"/>
      <c r="P26" s="1355"/>
      <c r="Q26" s="1355"/>
      <c r="R26" s="1355"/>
      <c r="S26" s="1355"/>
      <c r="T26" s="1355"/>
      <c r="U26" s="1369" t="s">
        <v>103</v>
      </c>
      <c r="V26" s="1370"/>
      <c r="W26" s="1371"/>
      <c r="X26" s="1363"/>
      <c r="Y26" s="1363"/>
      <c r="Z26" s="1363"/>
      <c r="AA26" s="1363"/>
      <c r="AB26" s="1376" t="s">
        <v>222</v>
      </c>
      <c r="AC26" s="13"/>
      <c r="AD26" s="13"/>
      <c r="AE26" s="1528"/>
      <c r="AF26" s="1529"/>
      <c r="AG26" s="1392"/>
      <c r="AH26" s="1392"/>
      <c r="AI26" s="1392"/>
      <c r="AJ26" s="1392"/>
      <c r="AK26" s="1392"/>
      <c r="AL26" s="1392"/>
      <c r="AM26" s="1392"/>
      <c r="AN26" s="1392"/>
      <c r="AO26" s="1392"/>
      <c r="AP26" s="1392"/>
      <c r="AQ26" s="1392"/>
      <c r="AR26" s="1392"/>
      <c r="AS26" s="1394"/>
      <c r="AT26" s="1394"/>
      <c r="AU26" s="1401"/>
      <c r="AV26" s="1402"/>
      <c r="AW26" s="334"/>
      <c r="AX26" s="13"/>
      <c r="AY26" s="13"/>
      <c r="AZ26" s="13"/>
      <c r="BA26" s="13"/>
      <c r="BB26" s="13"/>
      <c r="BC26" s="13"/>
      <c r="BD26" s="13"/>
      <c r="BE26" s="13"/>
      <c r="BF26" s="13"/>
      <c r="BG26" s="13"/>
      <c r="BH26" s="13"/>
      <c r="BI26" s="13"/>
      <c r="BJ26" s="13"/>
      <c r="BK26" s="13"/>
      <c r="BL26" s="13"/>
      <c r="BM26" s="13"/>
      <c r="BN26" s="13"/>
    </row>
    <row r="27" spans="1:66" ht="6.75" customHeight="1" x14ac:dyDescent="0.15">
      <c r="A27" s="11"/>
      <c r="B27" s="1520"/>
      <c r="C27" s="1521"/>
      <c r="D27" s="1521"/>
      <c r="E27" s="1521"/>
      <c r="F27" s="1521"/>
      <c r="G27" s="1522"/>
      <c r="H27" s="1354"/>
      <c r="I27" s="1355"/>
      <c r="J27" s="1355"/>
      <c r="K27" s="1355"/>
      <c r="L27" s="1355"/>
      <c r="M27" s="1355"/>
      <c r="N27" s="1355"/>
      <c r="O27" s="1355"/>
      <c r="P27" s="1355"/>
      <c r="Q27" s="1355"/>
      <c r="R27" s="1355"/>
      <c r="S27" s="1355"/>
      <c r="T27" s="1355"/>
      <c r="U27" s="1359"/>
      <c r="V27" s="1360"/>
      <c r="W27" s="1361"/>
      <c r="X27" s="1363"/>
      <c r="Y27" s="1363"/>
      <c r="Z27" s="1363"/>
      <c r="AA27" s="1363"/>
      <c r="AB27" s="1365"/>
      <c r="AC27" s="13"/>
      <c r="AD27" s="13"/>
      <c r="AE27" s="1528"/>
      <c r="AF27" s="1529"/>
      <c r="AG27" s="1392" t="s">
        <v>406</v>
      </c>
      <c r="AH27" s="1392"/>
      <c r="AI27" s="1392"/>
      <c r="AJ27" s="1392"/>
      <c r="AK27" s="1392"/>
      <c r="AL27" s="1392"/>
      <c r="AM27" s="1392"/>
      <c r="AN27" s="1392"/>
      <c r="AO27" s="1392"/>
      <c r="AP27" s="1392"/>
      <c r="AQ27" s="1392"/>
      <c r="AR27" s="1392"/>
      <c r="AS27" s="1394" t="s">
        <v>633</v>
      </c>
      <c r="AT27" s="1394"/>
      <c r="AU27" s="1401"/>
      <c r="AV27" s="1402"/>
      <c r="AW27" s="334"/>
      <c r="AX27" s="1408"/>
      <c r="AY27" s="1408"/>
      <c r="AZ27" s="1408"/>
      <c r="BA27" s="1408"/>
      <c r="BB27" s="1408"/>
      <c r="BC27" s="1408"/>
      <c r="BD27" s="1409"/>
      <c r="BE27" s="1409"/>
      <c r="BF27" s="1409"/>
      <c r="BG27" s="1410"/>
      <c r="BH27" s="1410"/>
      <c r="BI27" s="1410"/>
      <c r="BJ27" s="1410"/>
      <c r="BK27" s="1410"/>
      <c r="BL27" s="1410"/>
      <c r="BM27" s="1410"/>
      <c r="BN27" s="1410"/>
    </row>
    <row r="28" spans="1:66" ht="6.75" customHeight="1" x14ac:dyDescent="0.15">
      <c r="A28" s="11"/>
      <c r="B28" s="1520"/>
      <c r="C28" s="1521"/>
      <c r="D28" s="1521"/>
      <c r="E28" s="1521"/>
      <c r="F28" s="1521"/>
      <c r="G28" s="1522"/>
      <c r="H28" s="1366" t="s">
        <v>200</v>
      </c>
      <c r="I28" s="1355"/>
      <c r="J28" s="1355"/>
      <c r="K28" s="1355"/>
      <c r="L28" s="1355"/>
      <c r="M28" s="1355"/>
      <c r="N28" s="1355"/>
      <c r="O28" s="1355"/>
      <c r="P28" s="1355"/>
      <c r="Q28" s="1355"/>
      <c r="R28" s="1355"/>
      <c r="S28" s="1355"/>
      <c r="T28" s="1355"/>
      <c r="U28" s="1385" t="s">
        <v>240</v>
      </c>
      <c r="V28" s="1386"/>
      <c r="W28" s="1387"/>
      <c r="X28" s="1363">
        <v>1</v>
      </c>
      <c r="Y28" s="1363"/>
      <c r="Z28" s="1363"/>
      <c r="AA28" s="1363"/>
      <c r="AB28" s="1376" t="s">
        <v>222</v>
      </c>
      <c r="AC28" s="13"/>
      <c r="AD28" s="13"/>
      <c r="AE28" s="1528"/>
      <c r="AF28" s="1529"/>
      <c r="AG28" s="1392"/>
      <c r="AH28" s="1392"/>
      <c r="AI28" s="1392"/>
      <c r="AJ28" s="1392"/>
      <c r="AK28" s="1392"/>
      <c r="AL28" s="1392"/>
      <c r="AM28" s="1392"/>
      <c r="AN28" s="1392"/>
      <c r="AO28" s="1392"/>
      <c r="AP28" s="1392"/>
      <c r="AQ28" s="1392"/>
      <c r="AR28" s="1392"/>
      <c r="AS28" s="1394"/>
      <c r="AT28" s="1394"/>
      <c r="AU28" s="1401"/>
      <c r="AV28" s="1402"/>
      <c r="AW28" s="334"/>
      <c r="AX28" s="1408"/>
      <c r="AY28" s="1408"/>
      <c r="AZ28" s="1408"/>
      <c r="BA28" s="1408"/>
      <c r="BB28" s="1408"/>
      <c r="BC28" s="1408"/>
      <c r="BD28" s="1409"/>
      <c r="BE28" s="1409"/>
      <c r="BF28" s="1409"/>
      <c r="BG28" s="1410"/>
      <c r="BH28" s="1410"/>
      <c r="BI28" s="1410"/>
      <c r="BJ28" s="1410"/>
      <c r="BK28" s="1410"/>
      <c r="BL28" s="1410"/>
      <c r="BM28" s="1410"/>
      <c r="BN28" s="1410"/>
    </row>
    <row r="29" spans="1:66" ht="6.75" customHeight="1" x14ac:dyDescent="0.15">
      <c r="A29" s="11"/>
      <c r="B29" s="1523"/>
      <c r="C29" s="1524"/>
      <c r="D29" s="1524"/>
      <c r="E29" s="1524"/>
      <c r="F29" s="1524"/>
      <c r="G29" s="1525"/>
      <c r="H29" s="1367"/>
      <c r="I29" s="1368"/>
      <c r="J29" s="1368"/>
      <c r="K29" s="1368"/>
      <c r="L29" s="1368"/>
      <c r="M29" s="1368"/>
      <c r="N29" s="1368"/>
      <c r="O29" s="1368"/>
      <c r="P29" s="1368"/>
      <c r="Q29" s="1368"/>
      <c r="R29" s="1368"/>
      <c r="S29" s="1368"/>
      <c r="T29" s="1368"/>
      <c r="U29" s="1372"/>
      <c r="V29" s="1373"/>
      <c r="W29" s="1374"/>
      <c r="X29" s="1375"/>
      <c r="Y29" s="1375"/>
      <c r="Z29" s="1375"/>
      <c r="AA29" s="1375"/>
      <c r="AB29" s="1377"/>
      <c r="AC29" s="13"/>
      <c r="AD29" s="13"/>
      <c r="AE29" s="1530"/>
      <c r="AF29" s="1531"/>
      <c r="AG29" s="1403"/>
      <c r="AH29" s="1403"/>
      <c r="AI29" s="1403"/>
      <c r="AJ29" s="1403"/>
      <c r="AK29" s="1403"/>
      <c r="AL29" s="1403"/>
      <c r="AM29" s="1403"/>
      <c r="AN29" s="1403"/>
      <c r="AO29" s="1403"/>
      <c r="AP29" s="1403"/>
      <c r="AQ29" s="1403"/>
      <c r="AR29" s="1403"/>
      <c r="AS29" s="1404"/>
      <c r="AT29" s="1404"/>
      <c r="AU29" s="1405"/>
      <c r="AV29" s="1406"/>
      <c r="AW29" s="334"/>
      <c r="AX29" s="1408"/>
      <c r="AY29" s="1408"/>
      <c r="AZ29" s="1408"/>
      <c r="BA29" s="1408"/>
      <c r="BB29" s="1408"/>
      <c r="BC29" s="1408"/>
      <c r="BD29" s="1409"/>
      <c r="BE29" s="1409"/>
      <c r="BF29" s="13"/>
      <c r="BG29" s="1410"/>
      <c r="BH29" s="1410"/>
      <c r="BI29" s="1410"/>
      <c r="BJ29" s="1410"/>
      <c r="BK29" s="1410"/>
      <c r="BL29" s="1410"/>
      <c r="BM29" s="1410"/>
      <c r="BN29" s="1410"/>
    </row>
    <row r="30" spans="1:66" ht="6.75" customHeight="1" x14ac:dyDescent="0.15">
      <c r="A30" s="11"/>
      <c r="B30" s="1342" t="s">
        <v>407</v>
      </c>
      <c r="C30" s="1343"/>
      <c r="D30" s="1343"/>
      <c r="E30" s="1343"/>
      <c r="F30" s="1343"/>
      <c r="G30" s="1344"/>
      <c r="H30" s="1352" t="s">
        <v>215</v>
      </c>
      <c r="I30" s="1353"/>
      <c r="J30" s="1353"/>
      <c r="K30" s="1353"/>
      <c r="L30" s="1353"/>
      <c r="M30" s="1353"/>
      <c r="N30" s="1353"/>
      <c r="O30" s="1353"/>
      <c r="P30" s="1353"/>
      <c r="Q30" s="1353"/>
      <c r="R30" s="1353"/>
      <c r="S30" s="1353"/>
      <c r="T30" s="1353"/>
      <c r="U30" s="1356" t="s">
        <v>408</v>
      </c>
      <c r="V30" s="1357"/>
      <c r="W30" s="1358"/>
      <c r="X30" s="1362"/>
      <c r="Y30" s="1362"/>
      <c r="Z30" s="1362"/>
      <c r="AA30" s="1362"/>
      <c r="AB30" s="1364" t="s">
        <v>222</v>
      </c>
      <c r="AC30" s="13"/>
      <c r="AD30" s="13"/>
      <c r="AE30" s="29"/>
      <c r="AF30" s="335"/>
      <c r="AG30" s="336"/>
      <c r="AH30" s="336"/>
      <c r="AI30" s="336"/>
      <c r="AJ30" s="336"/>
      <c r="AK30" s="336"/>
      <c r="AL30" s="336"/>
      <c r="AM30" s="336"/>
      <c r="AN30" s="336"/>
      <c r="AO30" s="336"/>
      <c r="AP30" s="336"/>
      <c r="AQ30" s="336"/>
      <c r="AR30" s="336"/>
      <c r="AS30" s="337"/>
      <c r="AT30" s="337"/>
      <c r="AU30" s="337"/>
      <c r="AV30" s="338"/>
      <c r="AW30" s="334"/>
      <c r="AX30" s="339"/>
      <c r="AY30" s="1411" t="s">
        <v>409</v>
      </c>
      <c r="AZ30" s="1411"/>
      <c r="BA30" s="1411"/>
      <c r="BB30" s="1411"/>
      <c r="BC30" s="1411"/>
      <c r="BD30" s="1411"/>
      <c r="BE30" s="1411"/>
      <c r="BF30" s="1411"/>
      <c r="BG30" s="1411"/>
      <c r="BH30" s="1411"/>
      <c r="BI30" s="1411"/>
      <c r="BJ30" s="1411"/>
      <c r="BK30" s="1411"/>
      <c r="BL30" s="1411"/>
      <c r="BM30" s="1411"/>
      <c r="BN30" s="1411"/>
    </row>
    <row r="31" spans="1:66" ht="6.75" customHeight="1" x14ac:dyDescent="0.15">
      <c r="A31" s="11"/>
      <c r="B31" s="1345"/>
      <c r="C31" s="1346"/>
      <c r="D31" s="1346"/>
      <c r="E31" s="1346"/>
      <c r="F31" s="1346"/>
      <c r="G31" s="1347"/>
      <c r="H31" s="1354"/>
      <c r="I31" s="1355"/>
      <c r="J31" s="1355"/>
      <c r="K31" s="1355"/>
      <c r="L31" s="1355"/>
      <c r="M31" s="1355"/>
      <c r="N31" s="1355"/>
      <c r="O31" s="1355"/>
      <c r="P31" s="1355"/>
      <c r="Q31" s="1355"/>
      <c r="R31" s="1355"/>
      <c r="S31" s="1355"/>
      <c r="T31" s="1355"/>
      <c r="U31" s="1359"/>
      <c r="V31" s="1360"/>
      <c r="W31" s="1361"/>
      <c r="X31" s="1363"/>
      <c r="Y31" s="1363"/>
      <c r="Z31" s="1363"/>
      <c r="AA31" s="1363"/>
      <c r="AB31" s="1365"/>
      <c r="AC31" s="13"/>
      <c r="AD31" s="13"/>
      <c r="AE31" s="30"/>
      <c r="AF31" s="340"/>
      <c r="AG31" s="341"/>
      <c r="AH31" s="341"/>
      <c r="AI31" s="341"/>
      <c r="AJ31" s="341"/>
      <c r="AK31" s="341"/>
      <c r="AL31" s="341"/>
      <c r="AM31" s="341"/>
      <c r="AN31" s="341"/>
      <c r="AO31" s="341"/>
      <c r="AP31" s="341"/>
      <c r="AQ31" s="341"/>
      <c r="AR31" s="341"/>
      <c r="AS31" s="334"/>
      <c r="AT31" s="334"/>
      <c r="AU31" s="334"/>
      <c r="AV31" s="342"/>
      <c r="AW31" s="334"/>
      <c r="AX31" s="339"/>
      <c r="AY31" s="1411"/>
      <c r="AZ31" s="1411"/>
      <c r="BA31" s="1411"/>
      <c r="BB31" s="1411"/>
      <c r="BC31" s="1411"/>
      <c r="BD31" s="1411"/>
      <c r="BE31" s="1411"/>
      <c r="BF31" s="1411"/>
      <c r="BG31" s="1411"/>
      <c r="BH31" s="1411"/>
      <c r="BI31" s="1411"/>
      <c r="BJ31" s="1411"/>
      <c r="BK31" s="1411"/>
      <c r="BL31" s="1411"/>
      <c r="BM31" s="1411"/>
      <c r="BN31" s="1411"/>
    </row>
    <row r="32" spans="1:66" ht="6.75" customHeight="1" x14ac:dyDescent="0.15">
      <c r="A32" s="11"/>
      <c r="B32" s="1348"/>
      <c r="C32" s="1346"/>
      <c r="D32" s="1346"/>
      <c r="E32" s="1346"/>
      <c r="F32" s="1346"/>
      <c r="G32" s="1347"/>
      <c r="H32" s="1366" t="s">
        <v>354</v>
      </c>
      <c r="I32" s="1355"/>
      <c r="J32" s="1355"/>
      <c r="K32" s="1355"/>
      <c r="L32" s="1355"/>
      <c r="M32" s="1355"/>
      <c r="N32" s="1355"/>
      <c r="O32" s="1355"/>
      <c r="P32" s="1355"/>
      <c r="Q32" s="1355"/>
      <c r="R32" s="1355"/>
      <c r="S32" s="1355"/>
      <c r="T32" s="1355"/>
      <c r="U32" s="1369" t="s">
        <v>341</v>
      </c>
      <c r="V32" s="1370"/>
      <c r="W32" s="1371"/>
      <c r="X32" s="1363"/>
      <c r="Y32" s="1363"/>
      <c r="Z32" s="1363"/>
      <c r="AA32" s="1363"/>
      <c r="AB32" s="1376" t="s">
        <v>222</v>
      </c>
      <c r="AC32" s="13"/>
      <c r="AD32" s="13"/>
      <c r="AE32" s="30"/>
      <c r="AF32" s="340"/>
      <c r="AG32" s="341"/>
      <c r="AH32" s="341"/>
      <c r="AI32" s="341"/>
      <c r="AJ32" s="341"/>
      <c r="AK32" s="341"/>
      <c r="AL32" s="341"/>
      <c r="AM32" s="341"/>
      <c r="AN32" s="341"/>
      <c r="AO32" s="341"/>
      <c r="AP32" s="341"/>
      <c r="AQ32" s="341"/>
      <c r="AR32" s="341"/>
      <c r="AS32" s="334"/>
      <c r="AT32" s="334"/>
      <c r="AU32" s="334"/>
      <c r="AV32" s="342"/>
      <c r="AW32" s="334"/>
      <c r="AX32" s="339"/>
      <c r="AY32" s="1413" t="s">
        <v>407</v>
      </c>
      <c r="AZ32" s="1413"/>
      <c r="BA32" s="1413"/>
      <c r="BB32" s="1413"/>
      <c r="BC32" s="1414" t="s">
        <v>42</v>
      </c>
      <c r="BD32" s="1415"/>
      <c r="BE32" s="1415"/>
      <c r="BF32" s="1415"/>
      <c r="BG32" s="1413" t="s">
        <v>194</v>
      </c>
      <c r="BH32" s="1413"/>
      <c r="BI32" s="1413"/>
      <c r="BJ32" s="1413"/>
      <c r="BK32" s="1407" t="s">
        <v>410</v>
      </c>
      <c r="BL32" s="1407"/>
      <c r="BM32" s="1407"/>
      <c r="BN32" s="1407"/>
    </row>
    <row r="33" spans="1:66" ht="6.75" customHeight="1" x14ac:dyDescent="0.15">
      <c r="A33" s="11"/>
      <c r="B33" s="1348"/>
      <c r="C33" s="1346"/>
      <c r="D33" s="1346"/>
      <c r="E33" s="1346"/>
      <c r="F33" s="1346"/>
      <c r="G33" s="1347"/>
      <c r="H33" s="1354"/>
      <c r="I33" s="1355"/>
      <c r="J33" s="1355"/>
      <c r="K33" s="1355"/>
      <c r="L33" s="1355"/>
      <c r="M33" s="1355"/>
      <c r="N33" s="1355"/>
      <c r="O33" s="1355"/>
      <c r="P33" s="1355"/>
      <c r="Q33" s="1355"/>
      <c r="R33" s="1355"/>
      <c r="S33" s="1355"/>
      <c r="T33" s="1355"/>
      <c r="U33" s="1359"/>
      <c r="V33" s="1360"/>
      <c r="W33" s="1361"/>
      <c r="X33" s="1363"/>
      <c r="Y33" s="1363"/>
      <c r="Z33" s="1363"/>
      <c r="AA33" s="1363"/>
      <c r="AB33" s="1376"/>
      <c r="AC33" s="13"/>
      <c r="AD33" s="13"/>
      <c r="AE33" s="30"/>
      <c r="AF33" s="340"/>
      <c r="AG33" s="341"/>
      <c r="AH33" s="341"/>
      <c r="AI33" s="341"/>
      <c r="AJ33" s="341"/>
      <c r="AK33" s="341"/>
      <c r="AL33" s="341"/>
      <c r="AM33" s="341"/>
      <c r="AN33" s="341"/>
      <c r="AO33" s="341"/>
      <c r="AP33" s="341"/>
      <c r="AQ33" s="341"/>
      <c r="AR33" s="341"/>
      <c r="AS33" s="334"/>
      <c r="AT33" s="334"/>
      <c r="AU33" s="334"/>
      <c r="AV33" s="342"/>
      <c r="AW33" s="334"/>
      <c r="AX33" s="339"/>
      <c r="AY33" s="1413"/>
      <c r="AZ33" s="1413"/>
      <c r="BA33" s="1413"/>
      <c r="BB33" s="1413"/>
      <c r="BC33" s="1415"/>
      <c r="BD33" s="1415"/>
      <c r="BE33" s="1415"/>
      <c r="BF33" s="1415"/>
      <c r="BG33" s="1413"/>
      <c r="BH33" s="1413"/>
      <c r="BI33" s="1413"/>
      <c r="BJ33" s="1413"/>
      <c r="BK33" s="1407"/>
      <c r="BL33" s="1407"/>
      <c r="BM33" s="1407"/>
      <c r="BN33" s="1407"/>
    </row>
    <row r="34" spans="1:66" ht="6.75" customHeight="1" x14ac:dyDescent="0.15">
      <c r="A34" s="11"/>
      <c r="B34" s="1348"/>
      <c r="C34" s="1346"/>
      <c r="D34" s="1346"/>
      <c r="E34" s="1346"/>
      <c r="F34" s="1346"/>
      <c r="G34" s="1347"/>
      <c r="H34" s="1366" t="s">
        <v>412</v>
      </c>
      <c r="I34" s="1355"/>
      <c r="J34" s="1355"/>
      <c r="K34" s="1355"/>
      <c r="L34" s="1355"/>
      <c r="M34" s="1355"/>
      <c r="N34" s="1355"/>
      <c r="O34" s="1355"/>
      <c r="P34" s="1355"/>
      <c r="Q34" s="1355"/>
      <c r="R34" s="1355"/>
      <c r="S34" s="1355"/>
      <c r="T34" s="1355"/>
      <c r="U34" s="1369" t="s">
        <v>182</v>
      </c>
      <c r="V34" s="1370"/>
      <c r="W34" s="1371"/>
      <c r="X34" s="1363">
        <v>1</v>
      </c>
      <c r="Y34" s="1363"/>
      <c r="Z34" s="1363"/>
      <c r="AA34" s="1363"/>
      <c r="AB34" s="1376" t="s">
        <v>222</v>
      </c>
      <c r="AC34" s="13"/>
      <c r="AD34" s="13"/>
      <c r="AE34" s="30"/>
      <c r="AF34" s="340"/>
      <c r="AG34" s="341"/>
      <c r="AH34" s="341"/>
      <c r="AI34" s="341"/>
      <c r="AJ34" s="341"/>
      <c r="AK34" s="341"/>
      <c r="AL34" s="341"/>
      <c r="AM34" s="341"/>
      <c r="AN34" s="341"/>
      <c r="AO34" s="341"/>
      <c r="AP34" s="341"/>
      <c r="AQ34" s="341"/>
      <c r="AR34" s="341"/>
      <c r="AS34" s="334"/>
      <c r="AT34" s="334"/>
      <c r="AU34" s="334"/>
      <c r="AV34" s="342"/>
      <c r="AW34" s="334"/>
      <c r="AX34" s="339"/>
      <c r="AY34" s="1413"/>
      <c r="AZ34" s="1413"/>
      <c r="BA34" s="1413"/>
      <c r="BB34" s="1413"/>
      <c r="BC34" s="1415"/>
      <c r="BD34" s="1415"/>
      <c r="BE34" s="1415"/>
      <c r="BF34" s="1415"/>
      <c r="BG34" s="1413"/>
      <c r="BH34" s="1413"/>
      <c r="BI34" s="1413"/>
      <c r="BJ34" s="1413"/>
      <c r="BK34" s="1407"/>
      <c r="BL34" s="1407"/>
      <c r="BM34" s="1407"/>
      <c r="BN34" s="1407"/>
    </row>
    <row r="35" spans="1:66" ht="6.75" customHeight="1" x14ac:dyDescent="0.15">
      <c r="A35" s="11"/>
      <c r="B35" s="1348"/>
      <c r="C35" s="1346"/>
      <c r="D35" s="1346"/>
      <c r="E35" s="1346"/>
      <c r="F35" s="1346"/>
      <c r="G35" s="1347"/>
      <c r="H35" s="1354"/>
      <c r="I35" s="1355"/>
      <c r="J35" s="1355"/>
      <c r="K35" s="1355"/>
      <c r="L35" s="1355"/>
      <c r="M35" s="1355"/>
      <c r="N35" s="1355"/>
      <c r="O35" s="1355"/>
      <c r="P35" s="1355"/>
      <c r="Q35" s="1355"/>
      <c r="R35" s="1355"/>
      <c r="S35" s="1355"/>
      <c r="T35" s="1355"/>
      <c r="U35" s="1359"/>
      <c r="V35" s="1360"/>
      <c r="W35" s="1361"/>
      <c r="X35" s="1363"/>
      <c r="Y35" s="1363"/>
      <c r="Z35" s="1363"/>
      <c r="AA35" s="1363"/>
      <c r="AB35" s="1376"/>
      <c r="AC35" s="13"/>
      <c r="AD35" s="13"/>
      <c r="AE35" s="31"/>
      <c r="AF35" s="343"/>
      <c r="AG35" s="344"/>
      <c r="AH35" s="344"/>
      <c r="AI35" s="344"/>
      <c r="AJ35" s="344"/>
      <c r="AK35" s="344"/>
      <c r="AL35" s="344"/>
      <c r="AM35" s="344"/>
      <c r="AN35" s="344"/>
      <c r="AO35" s="344"/>
      <c r="AP35" s="344"/>
      <c r="AQ35" s="344"/>
      <c r="AR35" s="344"/>
      <c r="AS35" s="345"/>
      <c r="AT35" s="345"/>
      <c r="AU35" s="345"/>
      <c r="AV35" s="346"/>
      <c r="AW35" s="334"/>
      <c r="AX35" s="339"/>
      <c r="AY35" s="1413"/>
      <c r="AZ35" s="1413"/>
      <c r="BA35" s="1413"/>
      <c r="BB35" s="1413"/>
      <c r="BC35" s="1415"/>
      <c r="BD35" s="1415"/>
      <c r="BE35" s="1415"/>
      <c r="BF35" s="1415"/>
      <c r="BG35" s="1413"/>
      <c r="BH35" s="1413"/>
      <c r="BI35" s="1413"/>
      <c r="BJ35" s="1413"/>
      <c r="BK35" s="1407"/>
      <c r="BL35" s="1407"/>
      <c r="BM35" s="1407"/>
      <c r="BN35" s="1407"/>
    </row>
    <row r="36" spans="1:66" ht="6.75" customHeight="1" x14ac:dyDescent="0.15">
      <c r="A36" s="11"/>
      <c r="B36" s="1348"/>
      <c r="C36" s="1346"/>
      <c r="D36" s="1346"/>
      <c r="E36" s="1346"/>
      <c r="F36" s="1346"/>
      <c r="G36" s="1347"/>
      <c r="H36" s="1366" t="s">
        <v>413</v>
      </c>
      <c r="I36" s="1355"/>
      <c r="J36" s="1355"/>
      <c r="K36" s="1355"/>
      <c r="L36" s="1355"/>
      <c r="M36" s="1355"/>
      <c r="N36" s="1355"/>
      <c r="O36" s="1355"/>
      <c r="P36" s="1355"/>
      <c r="Q36" s="1355"/>
      <c r="R36" s="1355"/>
      <c r="S36" s="1355"/>
      <c r="T36" s="1355"/>
      <c r="U36" s="1369" t="s">
        <v>81</v>
      </c>
      <c r="V36" s="1370"/>
      <c r="W36" s="1371"/>
      <c r="X36" s="1363"/>
      <c r="Y36" s="1363"/>
      <c r="Z36" s="1363"/>
      <c r="AA36" s="1363"/>
      <c r="AB36" s="1376" t="s">
        <v>222</v>
      </c>
      <c r="AC36" s="13"/>
      <c r="AD36" s="13"/>
      <c r="AE36" s="1532" t="s">
        <v>199</v>
      </c>
      <c r="AF36" s="1533"/>
      <c r="AG36" s="1391" t="s">
        <v>18</v>
      </c>
      <c r="AH36" s="1391"/>
      <c r="AI36" s="1391"/>
      <c r="AJ36" s="1391"/>
      <c r="AK36" s="1391"/>
      <c r="AL36" s="1391"/>
      <c r="AM36" s="1391"/>
      <c r="AN36" s="1391"/>
      <c r="AO36" s="1391"/>
      <c r="AP36" s="1391"/>
      <c r="AQ36" s="1391"/>
      <c r="AR36" s="1391"/>
      <c r="AS36" s="1394" t="s">
        <v>633</v>
      </c>
      <c r="AT36" s="1394"/>
      <c r="AU36" s="1393"/>
      <c r="AV36" s="1418"/>
      <c r="AW36" s="334"/>
      <c r="AX36" s="13"/>
      <c r="AY36" s="1412"/>
      <c r="AZ36" s="1412"/>
      <c r="BA36" s="1412"/>
      <c r="BB36" s="1412"/>
      <c r="BC36" s="1412"/>
      <c r="BD36" s="1412"/>
      <c r="BE36" s="1412"/>
      <c r="BF36" s="1412"/>
      <c r="BG36" s="1412">
        <v>1</v>
      </c>
      <c r="BH36" s="1412"/>
      <c r="BI36" s="1412"/>
      <c r="BJ36" s="1412"/>
      <c r="BK36" s="1412">
        <v>1</v>
      </c>
      <c r="BL36" s="1412"/>
      <c r="BM36" s="1412"/>
      <c r="BN36" s="1412"/>
    </row>
    <row r="37" spans="1:66" ht="6.75" customHeight="1" x14ac:dyDescent="0.15">
      <c r="A37" s="11"/>
      <c r="B37" s="1348"/>
      <c r="C37" s="1346"/>
      <c r="D37" s="1346"/>
      <c r="E37" s="1346"/>
      <c r="F37" s="1346"/>
      <c r="G37" s="1347"/>
      <c r="H37" s="1354"/>
      <c r="I37" s="1355"/>
      <c r="J37" s="1355"/>
      <c r="K37" s="1355"/>
      <c r="L37" s="1355"/>
      <c r="M37" s="1355"/>
      <c r="N37" s="1355"/>
      <c r="O37" s="1355"/>
      <c r="P37" s="1355"/>
      <c r="Q37" s="1355"/>
      <c r="R37" s="1355"/>
      <c r="S37" s="1355"/>
      <c r="T37" s="1355"/>
      <c r="U37" s="1359"/>
      <c r="V37" s="1360"/>
      <c r="W37" s="1361"/>
      <c r="X37" s="1363"/>
      <c r="Y37" s="1363"/>
      <c r="Z37" s="1363"/>
      <c r="AA37" s="1363"/>
      <c r="AB37" s="1376"/>
      <c r="AC37" s="13"/>
      <c r="AD37" s="13"/>
      <c r="AE37" s="1534"/>
      <c r="AF37" s="1535"/>
      <c r="AG37" s="1392"/>
      <c r="AH37" s="1392"/>
      <c r="AI37" s="1392"/>
      <c r="AJ37" s="1392"/>
      <c r="AK37" s="1392"/>
      <c r="AL37" s="1392"/>
      <c r="AM37" s="1392"/>
      <c r="AN37" s="1392"/>
      <c r="AO37" s="1392"/>
      <c r="AP37" s="1392"/>
      <c r="AQ37" s="1392"/>
      <c r="AR37" s="1392"/>
      <c r="AS37" s="1394"/>
      <c r="AT37" s="1394"/>
      <c r="AU37" s="1394"/>
      <c r="AV37" s="1419"/>
      <c r="AW37" s="334"/>
      <c r="AX37" s="13"/>
      <c r="AY37" s="1412"/>
      <c r="AZ37" s="1412"/>
      <c r="BA37" s="1412"/>
      <c r="BB37" s="1412"/>
      <c r="BC37" s="1412"/>
      <c r="BD37" s="1412"/>
      <c r="BE37" s="1412"/>
      <c r="BF37" s="1412"/>
      <c r="BG37" s="1412"/>
      <c r="BH37" s="1412"/>
      <c r="BI37" s="1412"/>
      <c r="BJ37" s="1412"/>
      <c r="BK37" s="1412"/>
      <c r="BL37" s="1412"/>
      <c r="BM37" s="1412"/>
      <c r="BN37" s="1412"/>
    </row>
    <row r="38" spans="1:66" ht="6.75" customHeight="1" x14ac:dyDescent="0.15">
      <c r="A38" s="11"/>
      <c r="B38" s="1348"/>
      <c r="C38" s="1346"/>
      <c r="D38" s="1346"/>
      <c r="E38" s="1346"/>
      <c r="F38" s="1346"/>
      <c r="G38" s="1347"/>
      <c r="H38" s="1366" t="s">
        <v>414</v>
      </c>
      <c r="I38" s="1355"/>
      <c r="J38" s="1355"/>
      <c r="K38" s="1355"/>
      <c r="L38" s="1355"/>
      <c r="M38" s="1355"/>
      <c r="N38" s="1355"/>
      <c r="O38" s="1355"/>
      <c r="P38" s="1355"/>
      <c r="Q38" s="1355"/>
      <c r="R38" s="1355"/>
      <c r="S38" s="1355"/>
      <c r="T38" s="1355"/>
      <c r="U38" s="1369" t="s">
        <v>158</v>
      </c>
      <c r="V38" s="1370"/>
      <c r="W38" s="1371"/>
      <c r="X38" s="1363"/>
      <c r="Y38" s="1363"/>
      <c r="Z38" s="1363"/>
      <c r="AA38" s="1363"/>
      <c r="AB38" s="1376" t="s">
        <v>222</v>
      </c>
      <c r="AC38" s="13"/>
      <c r="AD38" s="13"/>
      <c r="AE38" s="1534"/>
      <c r="AF38" s="1535"/>
      <c r="AG38" s="1392"/>
      <c r="AH38" s="1392"/>
      <c r="AI38" s="1392"/>
      <c r="AJ38" s="1392"/>
      <c r="AK38" s="1392"/>
      <c r="AL38" s="1392"/>
      <c r="AM38" s="1392"/>
      <c r="AN38" s="1392"/>
      <c r="AO38" s="1392"/>
      <c r="AP38" s="1392"/>
      <c r="AQ38" s="1392"/>
      <c r="AR38" s="1392"/>
      <c r="AS38" s="1394"/>
      <c r="AT38" s="1394"/>
      <c r="AU38" s="1394"/>
      <c r="AV38" s="1419"/>
      <c r="AW38" s="334"/>
      <c r="AX38" s="13"/>
      <c r="AY38" s="1412"/>
      <c r="AZ38" s="1412"/>
      <c r="BA38" s="1412"/>
      <c r="BB38" s="1412"/>
      <c r="BC38" s="1412"/>
      <c r="BD38" s="1412"/>
      <c r="BE38" s="1412"/>
      <c r="BF38" s="1412"/>
      <c r="BG38" s="1412"/>
      <c r="BH38" s="1412"/>
      <c r="BI38" s="1412"/>
      <c r="BJ38" s="1412"/>
      <c r="BK38" s="1412"/>
      <c r="BL38" s="1412"/>
      <c r="BM38" s="1412"/>
      <c r="BN38" s="1412"/>
    </row>
    <row r="39" spans="1:66" ht="6.75" customHeight="1" x14ac:dyDescent="0.15">
      <c r="A39" s="11"/>
      <c r="B39" s="1348"/>
      <c r="C39" s="1346"/>
      <c r="D39" s="1346"/>
      <c r="E39" s="1346"/>
      <c r="F39" s="1346"/>
      <c r="G39" s="1347"/>
      <c r="H39" s="1354"/>
      <c r="I39" s="1355"/>
      <c r="J39" s="1355"/>
      <c r="K39" s="1355"/>
      <c r="L39" s="1355"/>
      <c r="M39" s="1355"/>
      <c r="N39" s="1355"/>
      <c r="O39" s="1355"/>
      <c r="P39" s="1355"/>
      <c r="Q39" s="1355"/>
      <c r="R39" s="1355"/>
      <c r="S39" s="1355"/>
      <c r="T39" s="1355"/>
      <c r="U39" s="1359"/>
      <c r="V39" s="1360"/>
      <c r="W39" s="1361"/>
      <c r="X39" s="1363"/>
      <c r="Y39" s="1363"/>
      <c r="Z39" s="1363"/>
      <c r="AA39" s="1363"/>
      <c r="AB39" s="1376"/>
      <c r="AC39" s="13"/>
      <c r="AD39" s="13"/>
      <c r="AE39" s="1534"/>
      <c r="AF39" s="1535"/>
      <c r="AG39" s="1392" t="s">
        <v>397</v>
      </c>
      <c r="AH39" s="1392"/>
      <c r="AI39" s="1392"/>
      <c r="AJ39" s="1392"/>
      <c r="AK39" s="1392"/>
      <c r="AL39" s="1392"/>
      <c r="AM39" s="1392"/>
      <c r="AN39" s="1392"/>
      <c r="AO39" s="1392"/>
      <c r="AP39" s="1392"/>
      <c r="AQ39" s="1392"/>
      <c r="AR39" s="1392"/>
      <c r="AS39" s="1394"/>
      <c r="AT39" s="1394"/>
      <c r="AU39" s="1416"/>
      <c r="AV39" s="1417"/>
      <c r="AW39" s="334"/>
      <c r="AX39" s="13"/>
      <c r="AY39" s="1412"/>
      <c r="AZ39" s="1412"/>
      <c r="BA39" s="1412"/>
      <c r="BB39" s="1412"/>
      <c r="BC39" s="1412"/>
      <c r="BD39" s="1412"/>
      <c r="BE39" s="1412"/>
      <c r="BF39" s="1412"/>
      <c r="BG39" s="1412"/>
      <c r="BH39" s="1412"/>
      <c r="BI39" s="1412"/>
      <c r="BJ39" s="1412"/>
      <c r="BK39" s="1412" t="s">
        <v>255</v>
      </c>
      <c r="BL39" s="1412"/>
      <c r="BM39" s="1412"/>
      <c r="BN39" s="1412"/>
    </row>
    <row r="40" spans="1:66" ht="6.75" customHeight="1" x14ac:dyDescent="0.15">
      <c r="A40" s="11"/>
      <c r="B40" s="1348"/>
      <c r="C40" s="1346"/>
      <c r="D40" s="1346"/>
      <c r="E40" s="1346"/>
      <c r="F40" s="1346"/>
      <c r="G40" s="1347"/>
      <c r="H40" s="1366" t="s">
        <v>186</v>
      </c>
      <c r="I40" s="1355"/>
      <c r="J40" s="1355"/>
      <c r="K40" s="1355"/>
      <c r="L40" s="1355"/>
      <c r="M40" s="1355"/>
      <c r="N40" s="1355"/>
      <c r="O40" s="1355"/>
      <c r="P40" s="1355"/>
      <c r="Q40" s="1355"/>
      <c r="R40" s="1355"/>
      <c r="S40" s="1355"/>
      <c r="T40" s="1355"/>
      <c r="U40" s="1369" t="s">
        <v>331</v>
      </c>
      <c r="V40" s="1370"/>
      <c r="W40" s="1371"/>
      <c r="X40" s="1363">
        <v>2</v>
      </c>
      <c r="Y40" s="1363"/>
      <c r="Z40" s="1363"/>
      <c r="AA40" s="1363"/>
      <c r="AB40" s="1376" t="s">
        <v>222</v>
      </c>
      <c r="AC40" s="13"/>
      <c r="AD40" s="13"/>
      <c r="AE40" s="1534"/>
      <c r="AF40" s="1535"/>
      <c r="AG40" s="1392"/>
      <c r="AH40" s="1392"/>
      <c r="AI40" s="1392"/>
      <c r="AJ40" s="1392"/>
      <c r="AK40" s="1392"/>
      <c r="AL40" s="1392"/>
      <c r="AM40" s="1392"/>
      <c r="AN40" s="1392"/>
      <c r="AO40" s="1392"/>
      <c r="AP40" s="1392"/>
      <c r="AQ40" s="1392"/>
      <c r="AR40" s="1392"/>
      <c r="AS40" s="1394"/>
      <c r="AT40" s="1394"/>
      <c r="AU40" s="1397"/>
      <c r="AV40" s="1398"/>
      <c r="AW40" s="334"/>
      <c r="AX40" s="13"/>
      <c r="AY40" s="1412"/>
      <c r="AZ40" s="1412"/>
      <c r="BA40" s="1412"/>
      <c r="BB40" s="1412"/>
      <c r="BC40" s="1412"/>
      <c r="BD40" s="1412"/>
      <c r="BE40" s="1412"/>
      <c r="BF40" s="1412"/>
      <c r="BG40" s="1412"/>
      <c r="BH40" s="1412"/>
      <c r="BI40" s="1412"/>
      <c r="BJ40" s="1412"/>
      <c r="BK40" s="1412"/>
      <c r="BL40" s="1412"/>
      <c r="BM40" s="1412"/>
      <c r="BN40" s="1412"/>
    </row>
    <row r="41" spans="1:66" ht="6.75" customHeight="1" x14ac:dyDescent="0.15">
      <c r="A41" s="11"/>
      <c r="B41" s="1348"/>
      <c r="C41" s="1346"/>
      <c r="D41" s="1346"/>
      <c r="E41" s="1346"/>
      <c r="F41" s="1346"/>
      <c r="G41" s="1347"/>
      <c r="H41" s="1354"/>
      <c r="I41" s="1355"/>
      <c r="J41" s="1355"/>
      <c r="K41" s="1355"/>
      <c r="L41" s="1355"/>
      <c r="M41" s="1355"/>
      <c r="N41" s="1355"/>
      <c r="O41" s="1355"/>
      <c r="P41" s="1355"/>
      <c r="Q41" s="1355"/>
      <c r="R41" s="1355"/>
      <c r="S41" s="1355"/>
      <c r="T41" s="1355"/>
      <c r="U41" s="1359"/>
      <c r="V41" s="1360"/>
      <c r="W41" s="1361"/>
      <c r="X41" s="1363"/>
      <c r="Y41" s="1363"/>
      <c r="Z41" s="1363"/>
      <c r="AA41" s="1363"/>
      <c r="AB41" s="1376"/>
      <c r="AC41" s="13"/>
      <c r="AD41" s="13"/>
      <c r="AE41" s="1534"/>
      <c r="AF41" s="1535"/>
      <c r="AG41" s="1392"/>
      <c r="AH41" s="1392"/>
      <c r="AI41" s="1392"/>
      <c r="AJ41" s="1392"/>
      <c r="AK41" s="1392"/>
      <c r="AL41" s="1392"/>
      <c r="AM41" s="1392"/>
      <c r="AN41" s="1392"/>
      <c r="AO41" s="1392"/>
      <c r="AP41" s="1392"/>
      <c r="AQ41" s="1392"/>
      <c r="AR41" s="1392"/>
      <c r="AS41" s="1394"/>
      <c r="AT41" s="1394"/>
      <c r="AU41" s="1399"/>
      <c r="AV41" s="1400"/>
      <c r="AW41" s="334"/>
      <c r="AX41" s="13"/>
      <c r="AY41" s="1412"/>
      <c r="AZ41" s="1412"/>
      <c r="BA41" s="1412"/>
      <c r="BB41" s="1412"/>
      <c r="BC41" s="1412"/>
      <c r="BD41" s="1412"/>
      <c r="BE41" s="1412"/>
      <c r="BF41" s="1412"/>
      <c r="BG41" s="1412"/>
      <c r="BH41" s="1412"/>
      <c r="BI41" s="1412"/>
      <c r="BJ41" s="1412"/>
      <c r="BK41" s="1412"/>
      <c r="BL41" s="1412"/>
      <c r="BM41" s="1412"/>
      <c r="BN41" s="1412"/>
    </row>
    <row r="42" spans="1:66" ht="6.75" customHeight="1" x14ac:dyDescent="0.15">
      <c r="A42" s="11"/>
      <c r="B42" s="1348"/>
      <c r="C42" s="1346"/>
      <c r="D42" s="1346"/>
      <c r="E42" s="1346"/>
      <c r="F42" s="1346"/>
      <c r="G42" s="1347"/>
      <c r="H42" s="1366" t="s">
        <v>415</v>
      </c>
      <c r="I42" s="1355"/>
      <c r="J42" s="1355"/>
      <c r="K42" s="1355"/>
      <c r="L42" s="1355"/>
      <c r="M42" s="1355"/>
      <c r="N42" s="1355"/>
      <c r="O42" s="1355"/>
      <c r="P42" s="1355"/>
      <c r="Q42" s="1355"/>
      <c r="R42" s="1355"/>
      <c r="S42" s="1355"/>
      <c r="T42" s="1355"/>
      <c r="U42" s="1369" t="s">
        <v>416</v>
      </c>
      <c r="V42" s="1370"/>
      <c r="W42" s="1371"/>
      <c r="X42" s="1363"/>
      <c r="Y42" s="1363"/>
      <c r="Z42" s="1363"/>
      <c r="AA42" s="1363"/>
      <c r="AB42" s="1376" t="s">
        <v>222</v>
      </c>
      <c r="AC42" s="13"/>
      <c r="AD42" s="13"/>
      <c r="AE42" s="1534"/>
      <c r="AF42" s="1535"/>
      <c r="AG42" s="1420" t="s">
        <v>324</v>
      </c>
      <c r="AH42" s="1421"/>
      <c r="AI42" s="1421"/>
      <c r="AJ42" s="1421"/>
      <c r="AK42" s="1421"/>
      <c r="AL42" s="1421"/>
      <c r="AM42" s="1421"/>
      <c r="AN42" s="1421"/>
      <c r="AO42" s="1421"/>
      <c r="AP42" s="1421"/>
      <c r="AQ42" s="1421"/>
      <c r="AR42" s="1422"/>
      <c r="AS42" s="1394"/>
      <c r="AT42" s="1394"/>
      <c r="AU42" s="1416"/>
      <c r="AV42" s="1417"/>
      <c r="AW42" s="334"/>
      <c r="AX42" s="13"/>
      <c r="AY42" s="1412"/>
      <c r="AZ42" s="1412"/>
      <c r="BA42" s="1412"/>
      <c r="BB42" s="1412"/>
      <c r="BC42" s="1412"/>
      <c r="BD42" s="1412"/>
      <c r="BE42" s="1412"/>
      <c r="BF42" s="1412"/>
      <c r="BG42" s="1412"/>
      <c r="BH42" s="1412"/>
      <c r="BI42" s="1412"/>
      <c r="BJ42" s="1412"/>
      <c r="BK42" s="1412" t="s">
        <v>255</v>
      </c>
      <c r="BL42" s="1412"/>
      <c r="BM42" s="1412"/>
      <c r="BN42" s="1412"/>
    </row>
    <row r="43" spans="1:66" ht="6.75" customHeight="1" x14ac:dyDescent="0.15">
      <c r="A43" s="11"/>
      <c r="B43" s="1348"/>
      <c r="C43" s="1346"/>
      <c r="D43" s="1346"/>
      <c r="E43" s="1346"/>
      <c r="F43" s="1346"/>
      <c r="G43" s="1347"/>
      <c r="H43" s="1354"/>
      <c r="I43" s="1355"/>
      <c r="J43" s="1355"/>
      <c r="K43" s="1355"/>
      <c r="L43" s="1355"/>
      <c r="M43" s="1355"/>
      <c r="N43" s="1355"/>
      <c r="O43" s="1355"/>
      <c r="P43" s="1355"/>
      <c r="Q43" s="1355"/>
      <c r="R43" s="1355"/>
      <c r="S43" s="1355"/>
      <c r="T43" s="1355"/>
      <c r="U43" s="1359"/>
      <c r="V43" s="1360"/>
      <c r="W43" s="1361"/>
      <c r="X43" s="1363"/>
      <c r="Y43" s="1363"/>
      <c r="Z43" s="1363"/>
      <c r="AA43" s="1363"/>
      <c r="AB43" s="1376"/>
      <c r="AC43" s="13"/>
      <c r="AD43" s="13"/>
      <c r="AE43" s="1534"/>
      <c r="AF43" s="1535"/>
      <c r="AG43" s="1423"/>
      <c r="AH43" s="1424"/>
      <c r="AI43" s="1424"/>
      <c r="AJ43" s="1424"/>
      <c r="AK43" s="1424"/>
      <c r="AL43" s="1424"/>
      <c r="AM43" s="1424"/>
      <c r="AN43" s="1424"/>
      <c r="AO43" s="1424"/>
      <c r="AP43" s="1424"/>
      <c r="AQ43" s="1424"/>
      <c r="AR43" s="1425"/>
      <c r="AS43" s="1394"/>
      <c r="AT43" s="1394"/>
      <c r="AU43" s="1397"/>
      <c r="AV43" s="1398"/>
      <c r="AW43" s="334"/>
      <c r="AX43" s="13"/>
      <c r="AY43" s="1412"/>
      <c r="AZ43" s="1412"/>
      <c r="BA43" s="1412"/>
      <c r="BB43" s="1412"/>
      <c r="BC43" s="1412"/>
      <c r="BD43" s="1412"/>
      <c r="BE43" s="1412"/>
      <c r="BF43" s="1412"/>
      <c r="BG43" s="1412"/>
      <c r="BH43" s="1412"/>
      <c r="BI43" s="1412"/>
      <c r="BJ43" s="1412"/>
      <c r="BK43" s="1412"/>
      <c r="BL43" s="1412"/>
      <c r="BM43" s="1412"/>
      <c r="BN43" s="1412"/>
    </row>
    <row r="44" spans="1:66" ht="6.75" customHeight="1" x14ac:dyDescent="0.15">
      <c r="A44" s="11"/>
      <c r="B44" s="1348"/>
      <c r="C44" s="1346"/>
      <c r="D44" s="1346"/>
      <c r="E44" s="1346"/>
      <c r="F44" s="1346"/>
      <c r="G44" s="1347"/>
      <c r="H44" s="1366" t="s">
        <v>417</v>
      </c>
      <c r="I44" s="1355"/>
      <c r="J44" s="1355"/>
      <c r="K44" s="1355"/>
      <c r="L44" s="1355"/>
      <c r="M44" s="1355"/>
      <c r="N44" s="1355"/>
      <c r="O44" s="1355"/>
      <c r="P44" s="1355"/>
      <c r="Q44" s="1355"/>
      <c r="R44" s="1355"/>
      <c r="S44" s="1355"/>
      <c r="T44" s="1355"/>
      <c r="U44" s="1369" t="s">
        <v>304</v>
      </c>
      <c r="V44" s="1370"/>
      <c r="W44" s="1371"/>
      <c r="X44" s="1363"/>
      <c r="Y44" s="1363"/>
      <c r="Z44" s="1363"/>
      <c r="AA44" s="1363"/>
      <c r="AB44" s="1376" t="s">
        <v>222</v>
      </c>
      <c r="AC44" s="13"/>
      <c r="AD44" s="13"/>
      <c r="AE44" s="1534"/>
      <c r="AF44" s="1535"/>
      <c r="AG44" s="1426"/>
      <c r="AH44" s="1427"/>
      <c r="AI44" s="1427"/>
      <c r="AJ44" s="1427"/>
      <c r="AK44" s="1427"/>
      <c r="AL44" s="1427"/>
      <c r="AM44" s="1427"/>
      <c r="AN44" s="1427"/>
      <c r="AO44" s="1427"/>
      <c r="AP44" s="1427"/>
      <c r="AQ44" s="1427"/>
      <c r="AR44" s="1428"/>
      <c r="AS44" s="1394"/>
      <c r="AT44" s="1394"/>
      <c r="AU44" s="1399"/>
      <c r="AV44" s="1400"/>
      <c r="AW44" s="334"/>
      <c r="AX44" s="13"/>
      <c r="AY44" s="1412"/>
      <c r="AZ44" s="1412"/>
      <c r="BA44" s="1412"/>
      <c r="BB44" s="1412"/>
      <c r="BC44" s="1412"/>
      <c r="BD44" s="1412"/>
      <c r="BE44" s="1412"/>
      <c r="BF44" s="1412"/>
      <c r="BG44" s="1412"/>
      <c r="BH44" s="1412"/>
      <c r="BI44" s="1412"/>
      <c r="BJ44" s="1412"/>
      <c r="BK44" s="1412"/>
      <c r="BL44" s="1412"/>
      <c r="BM44" s="1412"/>
      <c r="BN44" s="1412"/>
    </row>
    <row r="45" spans="1:66" ht="6.75" customHeight="1" x14ac:dyDescent="0.15">
      <c r="A45" s="11"/>
      <c r="B45" s="1348"/>
      <c r="C45" s="1346"/>
      <c r="D45" s="1346"/>
      <c r="E45" s="1346"/>
      <c r="F45" s="1346"/>
      <c r="G45" s="1347"/>
      <c r="H45" s="1354"/>
      <c r="I45" s="1355"/>
      <c r="J45" s="1355"/>
      <c r="K45" s="1355"/>
      <c r="L45" s="1355"/>
      <c r="M45" s="1355"/>
      <c r="N45" s="1355"/>
      <c r="O45" s="1355"/>
      <c r="P45" s="1355"/>
      <c r="Q45" s="1355"/>
      <c r="R45" s="1355"/>
      <c r="S45" s="1355"/>
      <c r="T45" s="1355"/>
      <c r="U45" s="1359"/>
      <c r="V45" s="1360"/>
      <c r="W45" s="1361"/>
      <c r="X45" s="1363"/>
      <c r="Y45" s="1363"/>
      <c r="Z45" s="1363"/>
      <c r="AA45" s="1363"/>
      <c r="AB45" s="1376"/>
      <c r="AC45" s="13"/>
      <c r="AD45" s="13"/>
      <c r="AE45" s="1534"/>
      <c r="AF45" s="1535"/>
      <c r="AG45" s="1420" t="s">
        <v>418</v>
      </c>
      <c r="AH45" s="1421"/>
      <c r="AI45" s="1421"/>
      <c r="AJ45" s="1421"/>
      <c r="AK45" s="1421"/>
      <c r="AL45" s="1421"/>
      <c r="AM45" s="1421"/>
      <c r="AN45" s="1421"/>
      <c r="AO45" s="1421"/>
      <c r="AP45" s="1421"/>
      <c r="AQ45" s="1421"/>
      <c r="AR45" s="1422"/>
      <c r="AS45" s="1394" t="s">
        <v>633</v>
      </c>
      <c r="AT45" s="1394"/>
      <c r="AU45" s="1416" t="s">
        <v>74</v>
      </c>
      <c r="AV45" s="1417"/>
      <c r="AW45" s="334"/>
      <c r="AX45" s="13"/>
      <c r="AY45" s="1412">
        <v>1</v>
      </c>
      <c r="AZ45" s="1412"/>
      <c r="BA45" s="1412"/>
      <c r="BB45" s="1412"/>
      <c r="BC45" s="1412"/>
      <c r="BD45" s="1412"/>
      <c r="BE45" s="1412"/>
      <c r="BF45" s="1412"/>
      <c r="BG45" s="1412">
        <v>2</v>
      </c>
      <c r="BH45" s="1412"/>
      <c r="BI45" s="1412"/>
      <c r="BJ45" s="1412"/>
      <c r="BK45" s="1412">
        <v>3</v>
      </c>
      <c r="BL45" s="1412"/>
      <c r="BM45" s="1412"/>
      <c r="BN45" s="1412"/>
    </row>
    <row r="46" spans="1:66" ht="6.75" customHeight="1" x14ac:dyDescent="0.15">
      <c r="A46" s="11"/>
      <c r="B46" s="1348"/>
      <c r="C46" s="1346"/>
      <c r="D46" s="1346"/>
      <c r="E46" s="1346"/>
      <c r="F46" s="1346"/>
      <c r="G46" s="1347"/>
      <c r="H46" s="1366" t="s">
        <v>86</v>
      </c>
      <c r="I46" s="1355"/>
      <c r="J46" s="1355"/>
      <c r="K46" s="1355"/>
      <c r="L46" s="1355"/>
      <c r="M46" s="1355"/>
      <c r="N46" s="1355"/>
      <c r="O46" s="1355"/>
      <c r="P46" s="1355"/>
      <c r="Q46" s="1355"/>
      <c r="R46" s="1355"/>
      <c r="S46" s="1355"/>
      <c r="T46" s="1355"/>
      <c r="U46" s="1369" t="s">
        <v>307</v>
      </c>
      <c r="V46" s="1370"/>
      <c r="W46" s="1371"/>
      <c r="X46" s="1363"/>
      <c r="Y46" s="1363"/>
      <c r="Z46" s="1363"/>
      <c r="AA46" s="1363"/>
      <c r="AB46" s="1376" t="s">
        <v>222</v>
      </c>
      <c r="AC46" s="13"/>
      <c r="AD46" s="13"/>
      <c r="AE46" s="1534"/>
      <c r="AF46" s="1535"/>
      <c r="AG46" s="1423"/>
      <c r="AH46" s="1424"/>
      <c r="AI46" s="1424"/>
      <c r="AJ46" s="1424"/>
      <c r="AK46" s="1424"/>
      <c r="AL46" s="1424"/>
      <c r="AM46" s="1424"/>
      <c r="AN46" s="1424"/>
      <c r="AO46" s="1424"/>
      <c r="AP46" s="1424"/>
      <c r="AQ46" s="1424"/>
      <c r="AR46" s="1425"/>
      <c r="AS46" s="1394"/>
      <c r="AT46" s="1394"/>
      <c r="AU46" s="1397"/>
      <c r="AV46" s="1398"/>
      <c r="AW46" s="334"/>
      <c r="AX46" s="13"/>
      <c r="AY46" s="1412"/>
      <c r="AZ46" s="1412"/>
      <c r="BA46" s="1412"/>
      <c r="BB46" s="1412"/>
      <c r="BC46" s="1412"/>
      <c r="BD46" s="1412"/>
      <c r="BE46" s="1412"/>
      <c r="BF46" s="1412"/>
      <c r="BG46" s="1412"/>
      <c r="BH46" s="1412"/>
      <c r="BI46" s="1412"/>
      <c r="BJ46" s="1412"/>
      <c r="BK46" s="1412"/>
      <c r="BL46" s="1412"/>
      <c r="BM46" s="1412"/>
      <c r="BN46" s="1412"/>
    </row>
    <row r="47" spans="1:66" ht="6.75" customHeight="1" x14ac:dyDescent="0.15">
      <c r="A47" s="11"/>
      <c r="B47" s="1348"/>
      <c r="C47" s="1346"/>
      <c r="D47" s="1346"/>
      <c r="E47" s="1346"/>
      <c r="F47" s="1346"/>
      <c r="G47" s="1347"/>
      <c r="H47" s="1354"/>
      <c r="I47" s="1355"/>
      <c r="J47" s="1355"/>
      <c r="K47" s="1355"/>
      <c r="L47" s="1355"/>
      <c r="M47" s="1355"/>
      <c r="N47" s="1355"/>
      <c r="O47" s="1355"/>
      <c r="P47" s="1355"/>
      <c r="Q47" s="1355"/>
      <c r="R47" s="1355"/>
      <c r="S47" s="1355"/>
      <c r="T47" s="1355"/>
      <c r="U47" s="1359"/>
      <c r="V47" s="1360"/>
      <c r="W47" s="1361"/>
      <c r="X47" s="1363"/>
      <c r="Y47" s="1363"/>
      <c r="Z47" s="1363"/>
      <c r="AA47" s="1363"/>
      <c r="AB47" s="1365"/>
      <c r="AC47" s="13"/>
      <c r="AD47" s="13"/>
      <c r="AE47" s="1534"/>
      <c r="AF47" s="1535"/>
      <c r="AG47" s="1426"/>
      <c r="AH47" s="1427"/>
      <c r="AI47" s="1427"/>
      <c r="AJ47" s="1427"/>
      <c r="AK47" s="1427"/>
      <c r="AL47" s="1427"/>
      <c r="AM47" s="1427"/>
      <c r="AN47" s="1427"/>
      <c r="AO47" s="1427"/>
      <c r="AP47" s="1427"/>
      <c r="AQ47" s="1427"/>
      <c r="AR47" s="1428"/>
      <c r="AS47" s="1394"/>
      <c r="AT47" s="1394"/>
      <c r="AU47" s="1399"/>
      <c r="AV47" s="1400"/>
      <c r="AW47" s="334"/>
      <c r="AX47" s="13"/>
      <c r="AY47" s="1412"/>
      <c r="AZ47" s="1412"/>
      <c r="BA47" s="1412"/>
      <c r="BB47" s="1412"/>
      <c r="BC47" s="1412"/>
      <c r="BD47" s="1412"/>
      <c r="BE47" s="1412"/>
      <c r="BF47" s="1412"/>
      <c r="BG47" s="1412"/>
      <c r="BH47" s="1412"/>
      <c r="BI47" s="1412"/>
      <c r="BJ47" s="1412"/>
      <c r="BK47" s="1412"/>
      <c r="BL47" s="1412"/>
      <c r="BM47" s="1412"/>
      <c r="BN47" s="1412"/>
    </row>
    <row r="48" spans="1:66" ht="6.75" customHeight="1" x14ac:dyDescent="0.15">
      <c r="A48" s="11"/>
      <c r="B48" s="1348"/>
      <c r="C48" s="1346"/>
      <c r="D48" s="1346"/>
      <c r="E48" s="1346"/>
      <c r="F48" s="1346"/>
      <c r="G48" s="1347"/>
      <c r="H48" s="1429" t="s">
        <v>156</v>
      </c>
      <c r="I48" s="1430"/>
      <c r="J48" s="1430"/>
      <c r="K48" s="1430"/>
      <c r="L48" s="1430"/>
      <c r="M48" s="1430"/>
      <c r="N48" s="1430"/>
      <c r="O48" s="1430"/>
      <c r="P48" s="1430"/>
      <c r="Q48" s="1430"/>
      <c r="R48" s="1430"/>
      <c r="S48" s="1430"/>
      <c r="T48" s="1430"/>
      <c r="U48" s="1369" t="s">
        <v>327</v>
      </c>
      <c r="V48" s="1370"/>
      <c r="W48" s="1371"/>
      <c r="X48" s="1363">
        <v>3</v>
      </c>
      <c r="Y48" s="1363"/>
      <c r="Z48" s="1363"/>
      <c r="AA48" s="1363"/>
      <c r="AB48" s="1376" t="s">
        <v>222</v>
      </c>
      <c r="AC48" s="13"/>
      <c r="AD48" s="13"/>
      <c r="AE48" s="1534"/>
      <c r="AF48" s="1535"/>
      <c r="AG48" s="1420" t="s">
        <v>419</v>
      </c>
      <c r="AH48" s="1421"/>
      <c r="AI48" s="1421"/>
      <c r="AJ48" s="1421"/>
      <c r="AK48" s="1421"/>
      <c r="AL48" s="1421"/>
      <c r="AM48" s="1421"/>
      <c r="AN48" s="1421"/>
      <c r="AO48" s="1421"/>
      <c r="AP48" s="1421"/>
      <c r="AQ48" s="1421"/>
      <c r="AR48" s="1422"/>
      <c r="AS48" s="1394"/>
      <c r="AT48" s="1394"/>
      <c r="AU48" s="1416"/>
      <c r="AV48" s="1417"/>
      <c r="AW48" s="334"/>
      <c r="AX48" s="13"/>
      <c r="AY48" s="1412"/>
      <c r="AZ48" s="1412"/>
      <c r="BA48" s="1412"/>
      <c r="BB48" s="1412"/>
      <c r="BC48" s="1412"/>
      <c r="BD48" s="1412"/>
      <c r="BE48" s="1412"/>
      <c r="BF48" s="1412"/>
      <c r="BG48" s="1412"/>
      <c r="BH48" s="1412"/>
      <c r="BI48" s="1412"/>
      <c r="BJ48" s="1412"/>
      <c r="BK48" s="1412" t="s">
        <v>255</v>
      </c>
      <c r="BL48" s="1412"/>
      <c r="BM48" s="1412"/>
      <c r="BN48" s="1412"/>
    </row>
    <row r="49" spans="1:66" ht="6.75" customHeight="1" x14ac:dyDescent="0.15">
      <c r="A49" s="11"/>
      <c r="B49" s="1349"/>
      <c r="C49" s="1350"/>
      <c r="D49" s="1350"/>
      <c r="E49" s="1350"/>
      <c r="F49" s="1350"/>
      <c r="G49" s="1351"/>
      <c r="H49" s="1431"/>
      <c r="I49" s="1432"/>
      <c r="J49" s="1432"/>
      <c r="K49" s="1432"/>
      <c r="L49" s="1432"/>
      <c r="M49" s="1432"/>
      <c r="N49" s="1432"/>
      <c r="O49" s="1432"/>
      <c r="P49" s="1432"/>
      <c r="Q49" s="1432"/>
      <c r="R49" s="1432"/>
      <c r="S49" s="1432"/>
      <c r="T49" s="1432"/>
      <c r="U49" s="1372"/>
      <c r="V49" s="1373"/>
      <c r="W49" s="1374"/>
      <c r="X49" s="1375"/>
      <c r="Y49" s="1375"/>
      <c r="Z49" s="1375"/>
      <c r="AA49" s="1375"/>
      <c r="AB49" s="1377"/>
      <c r="AC49" s="13"/>
      <c r="AD49" s="13"/>
      <c r="AE49" s="1534"/>
      <c r="AF49" s="1535"/>
      <c r="AG49" s="1423"/>
      <c r="AH49" s="1424"/>
      <c r="AI49" s="1424"/>
      <c r="AJ49" s="1424"/>
      <c r="AK49" s="1424"/>
      <c r="AL49" s="1424"/>
      <c r="AM49" s="1424"/>
      <c r="AN49" s="1424"/>
      <c r="AO49" s="1424"/>
      <c r="AP49" s="1424"/>
      <c r="AQ49" s="1424"/>
      <c r="AR49" s="1425"/>
      <c r="AS49" s="1394"/>
      <c r="AT49" s="1394"/>
      <c r="AU49" s="1397"/>
      <c r="AV49" s="1398"/>
      <c r="AW49" s="334"/>
      <c r="AX49" s="13"/>
      <c r="AY49" s="1412"/>
      <c r="AZ49" s="1412"/>
      <c r="BA49" s="1412"/>
      <c r="BB49" s="1412"/>
      <c r="BC49" s="1412"/>
      <c r="BD49" s="1412"/>
      <c r="BE49" s="1412"/>
      <c r="BF49" s="1412"/>
      <c r="BG49" s="1412"/>
      <c r="BH49" s="1412"/>
      <c r="BI49" s="1412"/>
      <c r="BJ49" s="1412"/>
      <c r="BK49" s="1412"/>
      <c r="BL49" s="1412"/>
      <c r="BM49" s="1412"/>
      <c r="BN49" s="1412"/>
    </row>
    <row r="50" spans="1:66" ht="6.75" customHeight="1" x14ac:dyDescent="0.15">
      <c r="A50" s="11"/>
      <c r="B50" s="1342" t="s">
        <v>183</v>
      </c>
      <c r="C50" s="1343"/>
      <c r="D50" s="1343"/>
      <c r="E50" s="1343"/>
      <c r="F50" s="1343"/>
      <c r="G50" s="1344"/>
      <c r="H50" s="1352" t="s">
        <v>215</v>
      </c>
      <c r="I50" s="1353"/>
      <c r="J50" s="1353"/>
      <c r="K50" s="1353"/>
      <c r="L50" s="1353"/>
      <c r="M50" s="1353"/>
      <c r="N50" s="1353"/>
      <c r="O50" s="1353"/>
      <c r="P50" s="1353"/>
      <c r="Q50" s="1353"/>
      <c r="R50" s="1353"/>
      <c r="S50" s="1353"/>
      <c r="T50" s="1353"/>
      <c r="U50" s="1356" t="s">
        <v>420</v>
      </c>
      <c r="V50" s="1357"/>
      <c r="W50" s="1358"/>
      <c r="X50" s="1362"/>
      <c r="Y50" s="1362"/>
      <c r="Z50" s="1362"/>
      <c r="AA50" s="1362"/>
      <c r="AB50" s="1364" t="s">
        <v>222</v>
      </c>
      <c r="AC50" s="13"/>
      <c r="AD50" s="13"/>
      <c r="AE50" s="1534"/>
      <c r="AF50" s="1535"/>
      <c r="AG50" s="1426"/>
      <c r="AH50" s="1427"/>
      <c r="AI50" s="1427"/>
      <c r="AJ50" s="1427"/>
      <c r="AK50" s="1427"/>
      <c r="AL50" s="1427"/>
      <c r="AM50" s="1427"/>
      <c r="AN50" s="1427"/>
      <c r="AO50" s="1427"/>
      <c r="AP50" s="1427"/>
      <c r="AQ50" s="1427"/>
      <c r="AR50" s="1428"/>
      <c r="AS50" s="1394"/>
      <c r="AT50" s="1394"/>
      <c r="AU50" s="1399"/>
      <c r="AV50" s="1400"/>
      <c r="AW50" s="334"/>
      <c r="AX50" s="13"/>
      <c r="AY50" s="1412"/>
      <c r="AZ50" s="1412"/>
      <c r="BA50" s="1412"/>
      <c r="BB50" s="1412"/>
      <c r="BC50" s="1412"/>
      <c r="BD50" s="1412"/>
      <c r="BE50" s="1412"/>
      <c r="BF50" s="1412"/>
      <c r="BG50" s="1412"/>
      <c r="BH50" s="1412"/>
      <c r="BI50" s="1412"/>
      <c r="BJ50" s="1412"/>
      <c r="BK50" s="1412"/>
      <c r="BL50" s="1412"/>
      <c r="BM50" s="1412"/>
      <c r="BN50" s="1412"/>
    </row>
    <row r="51" spans="1:66" ht="6.75" customHeight="1" x14ac:dyDescent="0.15">
      <c r="A51" s="11"/>
      <c r="B51" s="1345"/>
      <c r="C51" s="1346"/>
      <c r="D51" s="1346"/>
      <c r="E51" s="1346"/>
      <c r="F51" s="1346"/>
      <c r="G51" s="1347"/>
      <c r="H51" s="1354"/>
      <c r="I51" s="1355"/>
      <c r="J51" s="1355"/>
      <c r="K51" s="1355"/>
      <c r="L51" s="1355"/>
      <c r="M51" s="1355"/>
      <c r="N51" s="1355"/>
      <c r="O51" s="1355"/>
      <c r="P51" s="1355"/>
      <c r="Q51" s="1355"/>
      <c r="R51" s="1355"/>
      <c r="S51" s="1355"/>
      <c r="T51" s="1355"/>
      <c r="U51" s="1359"/>
      <c r="V51" s="1360"/>
      <c r="W51" s="1361"/>
      <c r="X51" s="1363"/>
      <c r="Y51" s="1363"/>
      <c r="Z51" s="1363"/>
      <c r="AA51" s="1363"/>
      <c r="AB51" s="1365"/>
      <c r="AC51" s="13"/>
      <c r="AD51" s="13"/>
      <c r="AE51" s="1534"/>
      <c r="AF51" s="1535"/>
      <c r="AG51" s="1420" t="s">
        <v>422</v>
      </c>
      <c r="AH51" s="1421"/>
      <c r="AI51" s="1421"/>
      <c r="AJ51" s="1421"/>
      <c r="AK51" s="1421"/>
      <c r="AL51" s="1421"/>
      <c r="AM51" s="1421"/>
      <c r="AN51" s="1421"/>
      <c r="AO51" s="1421"/>
      <c r="AP51" s="1421"/>
      <c r="AQ51" s="1421"/>
      <c r="AR51" s="1422"/>
      <c r="AS51" s="1394" t="s">
        <v>633</v>
      </c>
      <c r="AT51" s="1394"/>
      <c r="AU51" s="1416"/>
      <c r="AV51" s="1417"/>
      <c r="AW51" s="334"/>
      <c r="AX51" s="13"/>
      <c r="AY51" s="1412"/>
      <c r="AZ51" s="1412"/>
      <c r="BA51" s="1412"/>
      <c r="BB51" s="1412"/>
      <c r="BC51" s="1412"/>
      <c r="BD51" s="1412"/>
      <c r="BE51" s="1412"/>
      <c r="BF51" s="1412"/>
      <c r="BG51" s="1412">
        <v>1</v>
      </c>
      <c r="BH51" s="1412"/>
      <c r="BI51" s="1412"/>
      <c r="BJ51" s="1412"/>
      <c r="BK51" s="1412">
        <v>1</v>
      </c>
      <c r="BL51" s="1412"/>
      <c r="BM51" s="1412"/>
      <c r="BN51" s="1412"/>
    </row>
    <row r="52" spans="1:66" ht="6.75" customHeight="1" x14ac:dyDescent="0.15">
      <c r="A52" s="11"/>
      <c r="B52" s="1348"/>
      <c r="C52" s="1346"/>
      <c r="D52" s="1346"/>
      <c r="E52" s="1346"/>
      <c r="F52" s="1346"/>
      <c r="G52" s="1347"/>
      <c r="H52" s="1366" t="s">
        <v>354</v>
      </c>
      <c r="I52" s="1355"/>
      <c r="J52" s="1355"/>
      <c r="K52" s="1355"/>
      <c r="L52" s="1355"/>
      <c r="M52" s="1355"/>
      <c r="N52" s="1355"/>
      <c r="O52" s="1355"/>
      <c r="P52" s="1355"/>
      <c r="Q52" s="1355"/>
      <c r="R52" s="1355"/>
      <c r="S52" s="1355"/>
      <c r="T52" s="1355"/>
      <c r="U52" s="1369" t="s">
        <v>176</v>
      </c>
      <c r="V52" s="1370"/>
      <c r="W52" s="1371"/>
      <c r="X52" s="1363"/>
      <c r="Y52" s="1363"/>
      <c r="Z52" s="1363"/>
      <c r="AA52" s="1363"/>
      <c r="AB52" s="1376" t="s">
        <v>222</v>
      </c>
      <c r="AC52" s="13"/>
      <c r="AD52" s="13"/>
      <c r="AE52" s="1534"/>
      <c r="AF52" s="1535"/>
      <c r="AG52" s="1423"/>
      <c r="AH52" s="1424"/>
      <c r="AI52" s="1424"/>
      <c r="AJ52" s="1424"/>
      <c r="AK52" s="1424"/>
      <c r="AL52" s="1424"/>
      <c r="AM52" s="1424"/>
      <c r="AN52" s="1424"/>
      <c r="AO52" s="1424"/>
      <c r="AP52" s="1424"/>
      <c r="AQ52" s="1424"/>
      <c r="AR52" s="1425"/>
      <c r="AS52" s="1394"/>
      <c r="AT52" s="1394"/>
      <c r="AU52" s="1397"/>
      <c r="AV52" s="1398"/>
      <c r="AW52" s="334"/>
      <c r="AX52" s="13"/>
      <c r="AY52" s="1412"/>
      <c r="AZ52" s="1412"/>
      <c r="BA52" s="1412"/>
      <c r="BB52" s="1412"/>
      <c r="BC52" s="1412"/>
      <c r="BD52" s="1412"/>
      <c r="BE52" s="1412"/>
      <c r="BF52" s="1412"/>
      <c r="BG52" s="1412"/>
      <c r="BH52" s="1412"/>
      <c r="BI52" s="1412"/>
      <c r="BJ52" s="1412"/>
      <c r="BK52" s="1412"/>
      <c r="BL52" s="1412"/>
      <c r="BM52" s="1412"/>
      <c r="BN52" s="1412"/>
    </row>
    <row r="53" spans="1:66" ht="6.75" customHeight="1" x14ac:dyDescent="0.15">
      <c r="A53" s="11"/>
      <c r="B53" s="1348"/>
      <c r="C53" s="1346"/>
      <c r="D53" s="1346"/>
      <c r="E53" s="1346"/>
      <c r="F53" s="1346"/>
      <c r="G53" s="1347"/>
      <c r="H53" s="1354"/>
      <c r="I53" s="1355"/>
      <c r="J53" s="1355"/>
      <c r="K53" s="1355"/>
      <c r="L53" s="1355"/>
      <c r="M53" s="1355"/>
      <c r="N53" s="1355"/>
      <c r="O53" s="1355"/>
      <c r="P53" s="1355"/>
      <c r="Q53" s="1355"/>
      <c r="R53" s="1355"/>
      <c r="S53" s="1355"/>
      <c r="T53" s="1355"/>
      <c r="U53" s="1359"/>
      <c r="V53" s="1360"/>
      <c r="W53" s="1361"/>
      <c r="X53" s="1363"/>
      <c r="Y53" s="1363"/>
      <c r="Z53" s="1363"/>
      <c r="AA53" s="1363"/>
      <c r="AB53" s="1376"/>
      <c r="AC53" s="13"/>
      <c r="AD53" s="13"/>
      <c r="AE53" s="1534"/>
      <c r="AF53" s="1535"/>
      <c r="AG53" s="1426"/>
      <c r="AH53" s="1427"/>
      <c r="AI53" s="1427"/>
      <c r="AJ53" s="1427"/>
      <c r="AK53" s="1427"/>
      <c r="AL53" s="1427"/>
      <c r="AM53" s="1427"/>
      <c r="AN53" s="1427"/>
      <c r="AO53" s="1427"/>
      <c r="AP53" s="1427"/>
      <c r="AQ53" s="1427"/>
      <c r="AR53" s="1428"/>
      <c r="AS53" s="1394"/>
      <c r="AT53" s="1394"/>
      <c r="AU53" s="1399"/>
      <c r="AV53" s="1400"/>
      <c r="AW53" s="334"/>
      <c r="AX53" s="13"/>
      <c r="AY53" s="1412"/>
      <c r="AZ53" s="1412"/>
      <c r="BA53" s="1412"/>
      <c r="BB53" s="1412"/>
      <c r="BC53" s="1412"/>
      <c r="BD53" s="1412"/>
      <c r="BE53" s="1412"/>
      <c r="BF53" s="1412"/>
      <c r="BG53" s="1412"/>
      <c r="BH53" s="1412"/>
      <c r="BI53" s="1412"/>
      <c r="BJ53" s="1412"/>
      <c r="BK53" s="1412"/>
      <c r="BL53" s="1412"/>
      <c r="BM53" s="1412"/>
      <c r="BN53" s="1412"/>
    </row>
    <row r="54" spans="1:66" ht="6.75" customHeight="1" x14ac:dyDescent="0.15">
      <c r="A54" s="11"/>
      <c r="B54" s="1348"/>
      <c r="C54" s="1346"/>
      <c r="D54" s="1346"/>
      <c r="E54" s="1346"/>
      <c r="F54" s="1346"/>
      <c r="G54" s="1347"/>
      <c r="H54" s="1366" t="s">
        <v>208</v>
      </c>
      <c r="I54" s="1355"/>
      <c r="J54" s="1355"/>
      <c r="K54" s="1355"/>
      <c r="L54" s="1355"/>
      <c r="M54" s="1355"/>
      <c r="N54" s="1355"/>
      <c r="O54" s="1355"/>
      <c r="P54" s="1355"/>
      <c r="Q54" s="1355"/>
      <c r="R54" s="1355"/>
      <c r="S54" s="1355"/>
      <c r="T54" s="1355"/>
      <c r="U54" s="1369" t="s">
        <v>423</v>
      </c>
      <c r="V54" s="1370"/>
      <c r="W54" s="1371"/>
      <c r="X54" s="1363"/>
      <c r="Y54" s="1363"/>
      <c r="Z54" s="1363"/>
      <c r="AA54" s="1363"/>
      <c r="AB54" s="1376" t="s">
        <v>222</v>
      </c>
      <c r="AC54" s="13"/>
      <c r="AD54" s="13"/>
      <c r="AE54" s="1534"/>
      <c r="AF54" s="1535"/>
      <c r="AG54" s="1420" t="s">
        <v>425</v>
      </c>
      <c r="AH54" s="1421"/>
      <c r="AI54" s="1421"/>
      <c r="AJ54" s="1421"/>
      <c r="AK54" s="1421"/>
      <c r="AL54" s="1421"/>
      <c r="AM54" s="1421"/>
      <c r="AN54" s="1421"/>
      <c r="AO54" s="1421"/>
      <c r="AP54" s="1421"/>
      <c r="AQ54" s="1421"/>
      <c r="AR54" s="1422"/>
      <c r="AS54" s="1394" t="s">
        <v>633</v>
      </c>
      <c r="AT54" s="1394"/>
      <c r="AU54" s="1416"/>
      <c r="AV54" s="1417"/>
      <c r="AW54" s="334"/>
      <c r="AX54" s="13"/>
      <c r="AY54" s="1412"/>
      <c r="AZ54" s="1412"/>
      <c r="BA54" s="1412"/>
      <c r="BB54" s="1412"/>
      <c r="BC54" s="1412"/>
      <c r="BD54" s="1412"/>
      <c r="BE54" s="1412"/>
      <c r="BF54" s="1412"/>
      <c r="BG54" s="1412">
        <v>1</v>
      </c>
      <c r="BH54" s="1412"/>
      <c r="BI54" s="1412"/>
      <c r="BJ54" s="1412"/>
      <c r="BK54" s="1412">
        <v>1</v>
      </c>
      <c r="BL54" s="1412"/>
      <c r="BM54" s="1412"/>
      <c r="BN54" s="1412"/>
    </row>
    <row r="55" spans="1:66" ht="6.75" customHeight="1" x14ac:dyDescent="0.15">
      <c r="A55" s="11"/>
      <c r="B55" s="1348"/>
      <c r="C55" s="1346"/>
      <c r="D55" s="1346"/>
      <c r="E55" s="1346"/>
      <c r="F55" s="1346"/>
      <c r="G55" s="1347"/>
      <c r="H55" s="1354"/>
      <c r="I55" s="1355"/>
      <c r="J55" s="1355"/>
      <c r="K55" s="1355"/>
      <c r="L55" s="1355"/>
      <c r="M55" s="1355"/>
      <c r="N55" s="1355"/>
      <c r="O55" s="1355"/>
      <c r="P55" s="1355"/>
      <c r="Q55" s="1355"/>
      <c r="R55" s="1355"/>
      <c r="S55" s="1355"/>
      <c r="T55" s="1355"/>
      <c r="U55" s="1359"/>
      <c r="V55" s="1360"/>
      <c r="W55" s="1361"/>
      <c r="X55" s="1363"/>
      <c r="Y55" s="1363"/>
      <c r="Z55" s="1363"/>
      <c r="AA55" s="1363"/>
      <c r="AB55" s="1376"/>
      <c r="AC55" s="13"/>
      <c r="AD55" s="13"/>
      <c r="AE55" s="1534"/>
      <c r="AF55" s="1535"/>
      <c r="AG55" s="1423"/>
      <c r="AH55" s="1424"/>
      <c r="AI55" s="1424"/>
      <c r="AJ55" s="1424"/>
      <c r="AK55" s="1424"/>
      <c r="AL55" s="1424"/>
      <c r="AM55" s="1424"/>
      <c r="AN55" s="1424"/>
      <c r="AO55" s="1424"/>
      <c r="AP55" s="1424"/>
      <c r="AQ55" s="1424"/>
      <c r="AR55" s="1425"/>
      <c r="AS55" s="1394"/>
      <c r="AT55" s="1394"/>
      <c r="AU55" s="1397"/>
      <c r="AV55" s="1398"/>
      <c r="AW55" s="334"/>
      <c r="AX55" s="13"/>
      <c r="AY55" s="1412"/>
      <c r="AZ55" s="1412"/>
      <c r="BA55" s="1412"/>
      <c r="BB55" s="1412"/>
      <c r="BC55" s="1412"/>
      <c r="BD55" s="1412"/>
      <c r="BE55" s="1412"/>
      <c r="BF55" s="1412"/>
      <c r="BG55" s="1412"/>
      <c r="BH55" s="1412"/>
      <c r="BI55" s="1412"/>
      <c r="BJ55" s="1412"/>
      <c r="BK55" s="1412"/>
      <c r="BL55" s="1412"/>
      <c r="BM55" s="1412"/>
      <c r="BN55" s="1412"/>
    </row>
    <row r="56" spans="1:66" ht="6.75" customHeight="1" x14ac:dyDescent="0.15">
      <c r="A56" s="11"/>
      <c r="B56" s="1348"/>
      <c r="C56" s="1346"/>
      <c r="D56" s="1346"/>
      <c r="E56" s="1346"/>
      <c r="F56" s="1346"/>
      <c r="G56" s="1347"/>
      <c r="H56" s="1366" t="s">
        <v>413</v>
      </c>
      <c r="I56" s="1355"/>
      <c r="J56" s="1355"/>
      <c r="K56" s="1355"/>
      <c r="L56" s="1355"/>
      <c r="M56" s="1355"/>
      <c r="N56" s="1355"/>
      <c r="O56" s="1355"/>
      <c r="P56" s="1355"/>
      <c r="Q56" s="1355"/>
      <c r="R56" s="1355"/>
      <c r="S56" s="1355"/>
      <c r="T56" s="1355"/>
      <c r="U56" s="1369" t="s">
        <v>19</v>
      </c>
      <c r="V56" s="1370"/>
      <c r="W56" s="1371"/>
      <c r="X56" s="1363"/>
      <c r="Y56" s="1363"/>
      <c r="Z56" s="1363"/>
      <c r="AA56" s="1363"/>
      <c r="AB56" s="1376" t="s">
        <v>222</v>
      </c>
      <c r="AC56" s="13"/>
      <c r="AD56" s="13"/>
      <c r="AE56" s="1534"/>
      <c r="AF56" s="1535"/>
      <c r="AG56" s="1426"/>
      <c r="AH56" s="1427"/>
      <c r="AI56" s="1427"/>
      <c r="AJ56" s="1427"/>
      <c r="AK56" s="1427"/>
      <c r="AL56" s="1427"/>
      <c r="AM56" s="1427"/>
      <c r="AN56" s="1427"/>
      <c r="AO56" s="1427"/>
      <c r="AP56" s="1427"/>
      <c r="AQ56" s="1427"/>
      <c r="AR56" s="1428"/>
      <c r="AS56" s="1394"/>
      <c r="AT56" s="1394"/>
      <c r="AU56" s="1399"/>
      <c r="AV56" s="1400"/>
      <c r="AW56" s="334"/>
      <c r="AX56" s="13"/>
      <c r="AY56" s="1412"/>
      <c r="AZ56" s="1412"/>
      <c r="BA56" s="1412"/>
      <c r="BB56" s="1412"/>
      <c r="BC56" s="1412"/>
      <c r="BD56" s="1412"/>
      <c r="BE56" s="1412"/>
      <c r="BF56" s="1412"/>
      <c r="BG56" s="1412"/>
      <c r="BH56" s="1412"/>
      <c r="BI56" s="1412"/>
      <c r="BJ56" s="1412"/>
      <c r="BK56" s="1412"/>
      <c r="BL56" s="1412"/>
      <c r="BM56" s="1412"/>
      <c r="BN56" s="1412"/>
    </row>
    <row r="57" spans="1:66" ht="6.75" customHeight="1" x14ac:dyDescent="0.15">
      <c r="A57" s="11"/>
      <c r="B57" s="1348"/>
      <c r="C57" s="1346"/>
      <c r="D57" s="1346"/>
      <c r="E57" s="1346"/>
      <c r="F57" s="1346"/>
      <c r="G57" s="1347"/>
      <c r="H57" s="1354"/>
      <c r="I57" s="1355"/>
      <c r="J57" s="1355"/>
      <c r="K57" s="1355"/>
      <c r="L57" s="1355"/>
      <c r="M57" s="1355"/>
      <c r="N57" s="1355"/>
      <c r="O57" s="1355"/>
      <c r="P57" s="1355"/>
      <c r="Q57" s="1355"/>
      <c r="R57" s="1355"/>
      <c r="S57" s="1355"/>
      <c r="T57" s="1355"/>
      <c r="U57" s="1359"/>
      <c r="V57" s="1360"/>
      <c r="W57" s="1361"/>
      <c r="X57" s="1363"/>
      <c r="Y57" s="1363"/>
      <c r="Z57" s="1363"/>
      <c r="AA57" s="1363"/>
      <c r="AB57" s="1376"/>
      <c r="AC57" s="13"/>
      <c r="AD57" s="13"/>
      <c r="AE57" s="1534"/>
      <c r="AF57" s="1535"/>
      <c r="AG57" s="1420" t="s">
        <v>427</v>
      </c>
      <c r="AH57" s="1421"/>
      <c r="AI57" s="1421"/>
      <c r="AJ57" s="1421"/>
      <c r="AK57" s="1421"/>
      <c r="AL57" s="1421"/>
      <c r="AM57" s="1421"/>
      <c r="AN57" s="1421"/>
      <c r="AO57" s="1421"/>
      <c r="AP57" s="1421"/>
      <c r="AQ57" s="1421"/>
      <c r="AR57" s="1422"/>
      <c r="AS57" s="1394"/>
      <c r="AT57" s="1394"/>
      <c r="AU57" s="1416"/>
      <c r="AV57" s="1417"/>
      <c r="AW57" s="334"/>
      <c r="AX57" s="13"/>
      <c r="AY57" s="1412"/>
      <c r="AZ57" s="1412"/>
      <c r="BA57" s="1412"/>
      <c r="BB57" s="1412"/>
      <c r="BC57" s="1412"/>
      <c r="BD57" s="1412"/>
      <c r="BE57" s="1412"/>
      <c r="BF57" s="1412"/>
      <c r="BG57" s="1412"/>
      <c r="BH57" s="1412"/>
      <c r="BI57" s="1412"/>
      <c r="BJ57" s="1412"/>
      <c r="BK57" s="1412" t="s">
        <v>255</v>
      </c>
      <c r="BL57" s="1412"/>
      <c r="BM57" s="1412"/>
      <c r="BN57" s="1412"/>
    </row>
    <row r="58" spans="1:66" ht="6.75" customHeight="1" x14ac:dyDescent="0.15">
      <c r="A58" s="11"/>
      <c r="B58" s="1348"/>
      <c r="C58" s="1346"/>
      <c r="D58" s="1346"/>
      <c r="E58" s="1346"/>
      <c r="F58" s="1346"/>
      <c r="G58" s="1347"/>
      <c r="H58" s="1366" t="s">
        <v>414</v>
      </c>
      <c r="I58" s="1355"/>
      <c r="J58" s="1355"/>
      <c r="K58" s="1355"/>
      <c r="L58" s="1355"/>
      <c r="M58" s="1355"/>
      <c r="N58" s="1355"/>
      <c r="O58" s="1355"/>
      <c r="P58" s="1355"/>
      <c r="Q58" s="1355"/>
      <c r="R58" s="1355"/>
      <c r="S58" s="1355"/>
      <c r="T58" s="1355"/>
      <c r="U58" s="1369" t="s">
        <v>429</v>
      </c>
      <c r="V58" s="1370"/>
      <c r="W58" s="1371"/>
      <c r="X58" s="1363"/>
      <c r="Y58" s="1363"/>
      <c r="Z58" s="1363"/>
      <c r="AA58" s="1363"/>
      <c r="AB58" s="1376" t="s">
        <v>222</v>
      </c>
      <c r="AC58" s="13"/>
      <c r="AD58" s="13"/>
      <c r="AE58" s="1534"/>
      <c r="AF58" s="1535"/>
      <c r="AG58" s="1423"/>
      <c r="AH58" s="1424"/>
      <c r="AI58" s="1424"/>
      <c r="AJ58" s="1424"/>
      <c r="AK58" s="1424"/>
      <c r="AL58" s="1424"/>
      <c r="AM58" s="1424"/>
      <c r="AN58" s="1424"/>
      <c r="AO58" s="1424"/>
      <c r="AP58" s="1424"/>
      <c r="AQ58" s="1424"/>
      <c r="AR58" s="1425"/>
      <c r="AS58" s="1394"/>
      <c r="AT58" s="1394"/>
      <c r="AU58" s="1397"/>
      <c r="AV58" s="1398"/>
      <c r="AW58" s="334"/>
      <c r="AX58" s="13"/>
      <c r="AY58" s="1412"/>
      <c r="AZ58" s="1412"/>
      <c r="BA58" s="1412"/>
      <c r="BB58" s="1412"/>
      <c r="BC58" s="1412"/>
      <c r="BD58" s="1412"/>
      <c r="BE58" s="1412"/>
      <c r="BF58" s="1412"/>
      <c r="BG58" s="1412"/>
      <c r="BH58" s="1412"/>
      <c r="BI58" s="1412"/>
      <c r="BJ58" s="1412"/>
      <c r="BK58" s="1412"/>
      <c r="BL58" s="1412"/>
      <c r="BM58" s="1412"/>
      <c r="BN58" s="1412"/>
    </row>
    <row r="59" spans="1:66" ht="6.75" customHeight="1" x14ac:dyDescent="0.15">
      <c r="A59" s="11"/>
      <c r="B59" s="1348"/>
      <c r="C59" s="1346"/>
      <c r="D59" s="1346"/>
      <c r="E59" s="1346"/>
      <c r="F59" s="1346"/>
      <c r="G59" s="1347"/>
      <c r="H59" s="1354"/>
      <c r="I59" s="1355"/>
      <c r="J59" s="1355"/>
      <c r="K59" s="1355"/>
      <c r="L59" s="1355"/>
      <c r="M59" s="1355"/>
      <c r="N59" s="1355"/>
      <c r="O59" s="1355"/>
      <c r="P59" s="1355"/>
      <c r="Q59" s="1355"/>
      <c r="R59" s="1355"/>
      <c r="S59" s="1355"/>
      <c r="T59" s="1355"/>
      <c r="U59" s="1359"/>
      <c r="V59" s="1360"/>
      <c r="W59" s="1361"/>
      <c r="X59" s="1363"/>
      <c r="Y59" s="1363"/>
      <c r="Z59" s="1363"/>
      <c r="AA59" s="1363"/>
      <c r="AB59" s="1376"/>
      <c r="AC59" s="13"/>
      <c r="AD59" s="13"/>
      <c r="AE59" s="1534"/>
      <c r="AF59" s="1535"/>
      <c r="AG59" s="1426"/>
      <c r="AH59" s="1427"/>
      <c r="AI59" s="1427"/>
      <c r="AJ59" s="1427"/>
      <c r="AK59" s="1427"/>
      <c r="AL59" s="1427"/>
      <c r="AM59" s="1427"/>
      <c r="AN59" s="1427"/>
      <c r="AO59" s="1427"/>
      <c r="AP59" s="1427"/>
      <c r="AQ59" s="1427"/>
      <c r="AR59" s="1428"/>
      <c r="AS59" s="1394"/>
      <c r="AT59" s="1394"/>
      <c r="AU59" s="1399"/>
      <c r="AV59" s="1400"/>
      <c r="AW59" s="334"/>
      <c r="AX59" s="13"/>
      <c r="AY59" s="1412"/>
      <c r="AZ59" s="1412"/>
      <c r="BA59" s="1412"/>
      <c r="BB59" s="1412"/>
      <c r="BC59" s="1412"/>
      <c r="BD59" s="1412"/>
      <c r="BE59" s="1412"/>
      <c r="BF59" s="1412"/>
      <c r="BG59" s="1412"/>
      <c r="BH59" s="1412"/>
      <c r="BI59" s="1412"/>
      <c r="BJ59" s="1412"/>
      <c r="BK59" s="1412"/>
      <c r="BL59" s="1412"/>
      <c r="BM59" s="1412"/>
      <c r="BN59" s="1412"/>
    </row>
    <row r="60" spans="1:66" ht="6.75" customHeight="1" x14ac:dyDescent="0.15">
      <c r="A60" s="11"/>
      <c r="B60" s="1348"/>
      <c r="C60" s="1346"/>
      <c r="D60" s="1346"/>
      <c r="E60" s="1346"/>
      <c r="F60" s="1346"/>
      <c r="G60" s="1347"/>
      <c r="H60" s="1366" t="s">
        <v>186</v>
      </c>
      <c r="I60" s="1355"/>
      <c r="J60" s="1355"/>
      <c r="K60" s="1355"/>
      <c r="L60" s="1355"/>
      <c r="M60" s="1355"/>
      <c r="N60" s="1355"/>
      <c r="O60" s="1355"/>
      <c r="P60" s="1355"/>
      <c r="Q60" s="1355"/>
      <c r="R60" s="1355"/>
      <c r="S60" s="1355"/>
      <c r="T60" s="1355"/>
      <c r="U60" s="1369" t="s">
        <v>130</v>
      </c>
      <c r="V60" s="1370"/>
      <c r="W60" s="1371"/>
      <c r="X60" s="1363">
        <v>4</v>
      </c>
      <c r="Y60" s="1363"/>
      <c r="Z60" s="1363"/>
      <c r="AA60" s="1363"/>
      <c r="AB60" s="1376" t="s">
        <v>222</v>
      </c>
      <c r="AC60" s="13"/>
      <c r="AD60" s="13"/>
      <c r="AE60" s="1534"/>
      <c r="AF60" s="1535"/>
      <c r="AG60" s="1420" t="s">
        <v>39</v>
      </c>
      <c r="AH60" s="1421"/>
      <c r="AI60" s="1421"/>
      <c r="AJ60" s="1421"/>
      <c r="AK60" s="1421"/>
      <c r="AL60" s="1421"/>
      <c r="AM60" s="1421"/>
      <c r="AN60" s="1421"/>
      <c r="AO60" s="1421"/>
      <c r="AP60" s="1421"/>
      <c r="AQ60" s="1421"/>
      <c r="AR60" s="1422"/>
      <c r="AS60" s="1394"/>
      <c r="AT60" s="1394"/>
      <c r="AU60" s="1416"/>
      <c r="AV60" s="1417"/>
      <c r="AW60" s="334"/>
      <c r="AX60" s="13"/>
      <c r="AY60" s="1412"/>
      <c r="AZ60" s="1412"/>
      <c r="BA60" s="1412"/>
      <c r="BB60" s="1412"/>
      <c r="BC60" s="1412"/>
      <c r="BD60" s="1412"/>
      <c r="BE60" s="1412"/>
      <c r="BF60" s="1412"/>
      <c r="BG60" s="1412"/>
      <c r="BH60" s="1412"/>
      <c r="BI60" s="1412"/>
      <c r="BJ60" s="1412"/>
      <c r="BK60" s="1412" t="s">
        <v>255</v>
      </c>
      <c r="BL60" s="1412"/>
      <c r="BM60" s="1412"/>
      <c r="BN60" s="1412"/>
    </row>
    <row r="61" spans="1:66" ht="6.75" customHeight="1" x14ac:dyDescent="0.15">
      <c r="A61" s="11"/>
      <c r="B61" s="1348"/>
      <c r="C61" s="1346"/>
      <c r="D61" s="1346"/>
      <c r="E61" s="1346"/>
      <c r="F61" s="1346"/>
      <c r="G61" s="1347"/>
      <c r="H61" s="1354"/>
      <c r="I61" s="1355"/>
      <c r="J61" s="1355"/>
      <c r="K61" s="1355"/>
      <c r="L61" s="1355"/>
      <c r="M61" s="1355"/>
      <c r="N61" s="1355"/>
      <c r="O61" s="1355"/>
      <c r="P61" s="1355"/>
      <c r="Q61" s="1355"/>
      <c r="R61" s="1355"/>
      <c r="S61" s="1355"/>
      <c r="T61" s="1355"/>
      <c r="U61" s="1359"/>
      <c r="V61" s="1360"/>
      <c r="W61" s="1361"/>
      <c r="X61" s="1363"/>
      <c r="Y61" s="1363"/>
      <c r="Z61" s="1363"/>
      <c r="AA61" s="1363"/>
      <c r="AB61" s="1376"/>
      <c r="AC61" s="13"/>
      <c r="AD61" s="13"/>
      <c r="AE61" s="1534"/>
      <c r="AF61" s="1535"/>
      <c r="AG61" s="1423"/>
      <c r="AH61" s="1424"/>
      <c r="AI61" s="1424"/>
      <c r="AJ61" s="1424"/>
      <c r="AK61" s="1424"/>
      <c r="AL61" s="1424"/>
      <c r="AM61" s="1424"/>
      <c r="AN61" s="1424"/>
      <c r="AO61" s="1424"/>
      <c r="AP61" s="1424"/>
      <c r="AQ61" s="1424"/>
      <c r="AR61" s="1425"/>
      <c r="AS61" s="1394"/>
      <c r="AT61" s="1394"/>
      <c r="AU61" s="1397"/>
      <c r="AV61" s="1398"/>
      <c r="AW61" s="334"/>
      <c r="AX61" s="13"/>
      <c r="AY61" s="1412"/>
      <c r="AZ61" s="1412"/>
      <c r="BA61" s="1412"/>
      <c r="BB61" s="1412"/>
      <c r="BC61" s="1412"/>
      <c r="BD61" s="1412"/>
      <c r="BE61" s="1412"/>
      <c r="BF61" s="1412"/>
      <c r="BG61" s="1412"/>
      <c r="BH61" s="1412"/>
      <c r="BI61" s="1412"/>
      <c r="BJ61" s="1412"/>
      <c r="BK61" s="1412"/>
      <c r="BL61" s="1412"/>
      <c r="BM61" s="1412"/>
      <c r="BN61" s="1412"/>
    </row>
    <row r="62" spans="1:66" ht="6.75" customHeight="1" x14ac:dyDescent="0.15">
      <c r="A62" s="11"/>
      <c r="B62" s="1348"/>
      <c r="C62" s="1346"/>
      <c r="D62" s="1346"/>
      <c r="E62" s="1346"/>
      <c r="F62" s="1346"/>
      <c r="G62" s="1347"/>
      <c r="H62" s="1366" t="s">
        <v>415</v>
      </c>
      <c r="I62" s="1355"/>
      <c r="J62" s="1355"/>
      <c r="K62" s="1355"/>
      <c r="L62" s="1355"/>
      <c r="M62" s="1355"/>
      <c r="N62" s="1355"/>
      <c r="O62" s="1355"/>
      <c r="P62" s="1355"/>
      <c r="Q62" s="1355"/>
      <c r="R62" s="1355"/>
      <c r="S62" s="1355"/>
      <c r="T62" s="1355"/>
      <c r="U62" s="1369" t="s">
        <v>430</v>
      </c>
      <c r="V62" s="1370"/>
      <c r="W62" s="1371"/>
      <c r="X62" s="1363"/>
      <c r="Y62" s="1363"/>
      <c r="Z62" s="1363"/>
      <c r="AA62" s="1363"/>
      <c r="AB62" s="1376" t="s">
        <v>222</v>
      </c>
      <c r="AC62" s="13"/>
      <c r="AD62" s="13"/>
      <c r="AE62" s="1534"/>
      <c r="AF62" s="1535"/>
      <c r="AG62" s="1426"/>
      <c r="AH62" s="1427"/>
      <c r="AI62" s="1427"/>
      <c r="AJ62" s="1427"/>
      <c r="AK62" s="1427"/>
      <c r="AL62" s="1427"/>
      <c r="AM62" s="1427"/>
      <c r="AN62" s="1427"/>
      <c r="AO62" s="1427"/>
      <c r="AP62" s="1427"/>
      <c r="AQ62" s="1427"/>
      <c r="AR62" s="1428"/>
      <c r="AS62" s="1394"/>
      <c r="AT62" s="1394"/>
      <c r="AU62" s="1399"/>
      <c r="AV62" s="1400"/>
      <c r="AW62" s="334"/>
      <c r="AX62" s="13"/>
      <c r="AY62" s="1412"/>
      <c r="AZ62" s="1412"/>
      <c r="BA62" s="1412"/>
      <c r="BB62" s="1412"/>
      <c r="BC62" s="1412"/>
      <c r="BD62" s="1412"/>
      <c r="BE62" s="1412"/>
      <c r="BF62" s="1412"/>
      <c r="BG62" s="1412"/>
      <c r="BH62" s="1412"/>
      <c r="BI62" s="1412"/>
      <c r="BJ62" s="1412"/>
      <c r="BK62" s="1412"/>
      <c r="BL62" s="1412"/>
      <c r="BM62" s="1412"/>
      <c r="BN62" s="1412"/>
    </row>
    <row r="63" spans="1:66" ht="6.75" customHeight="1" x14ac:dyDescent="0.15">
      <c r="A63" s="11"/>
      <c r="B63" s="1348"/>
      <c r="C63" s="1346"/>
      <c r="D63" s="1346"/>
      <c r="E63" s="1346"/>
      <c r="F63" s="1346"/>
      <c r="G63" s="1347"/>
      <c r="H63" s="1354"/>
      <c r="I63" s="1355"/>
      <c r="J63" s="1355"/>
      <c r="K63" s="1355"/>
      <c r="L63" s="1355"/>
      <c r="M63" s="1355"/>
      <c r="N63" s="1355"/>
      <c r="O63" s="1355"/>
      <c r="P63" s="1355"/>
      <c r="Q63" s="1355"/>
      <c r="R63" s="1355"/>
      <c r="S63" s="1355"/>
      <c r="T63" s="1355"/>
      <c r="U63" s="1359"/>
      <c r="V63" s="1360"/>
      <c r="W63" s="1361"/>
      <c r="X63" s="1363"/>
      <c r="Y63" s="1363"/>
      <c r="Z63" s="1363"/>
      <c r="AA63" s="1363"/>
      <c r="AB63" s="1376"/>
      <c r="AC63" s="13"/>
      <c r="AD63" s="13"/>
      <c r="AE63" s="1534"/>
      <c r="AF63" s="1535"/>
      <c r="AG63" s="1420" t="s">
        <v>431</v>
      </c>
      <c r="AH63" s="1421"/>
      <c r="AI63" s="1421"/>
      <c r="AJ63" s="1421"/>
      <c r="AK63" s="1421"/>
      <c r="AL63" s="1421"/>
      <c r="AM63" s="1421"/>
      <c r="AN63" s="1421"/>
      <c r="AO63" s="1421"/>
      <c r="AP63" s="1421"/>
      <c r="AQ63" s="1421"/>
      <c r="AR63" s="1422"/>
      <c r="AS63" s="1394"/>
      <c r="AT63" s="1394"/>
      <c r="AU63" s="1416"/>
      <c r="AV63" s="1417"/>
      <c r="AW63" s="334"/>
      <c r="AX63" s="13"/>
      <c r="AY63" s="1412"/>
      <c r="AZ63" s="1412"/>
      <c r="BA63" s="1412"/>
      <c r="BB63" s="1412"/>
      <c r="BC63" s="1412"/>
      <c r="BD63" s="1412"/>
      <c r="BE63" s="1412"/>
      <c r="BF63" s="1412"/>
      <c r="BG63" s="1412"/>
      <c r="BH63" s="1412"/>
      <c r="BI63" s="1412"/>
      <c r="BJ63" s="1412"/>
      <c r="BK63" s="1412" t="s">
        <v>255</v>
      </c>
      <c r="BL63" s="1412"/>
      <c r="BM63" s="1412"/>
      <c r="BN63" s="1412"/>
    </row>
    <row r="64" spans="1:66" ht="6.75" customHeight="1" x14ac:dyDescent="0.15">
      <c r="A64" s="11"/>
      <c r="B64" s="1348"/>
      <c r="C64" s="1346"/>
      <c r="D64" s="1346"/>
      <c r="E64" s="1346"/>
      <c r="F64" s="1346"/>
      <c r="G64" s="1347"/>
      <c r="H64" s="1366" t="s">
        <v>417</v>
      </c>
      <c r="I64" s="1355"/>
      <c r="J64" s="1355"/>
      <c r="K64" s="1355"/>
      <c r="L64" s="1355"/>
      <c r="M64" s="1355"/>
      <c r="N64" s="1355"/>
      <c r="O64" s="1355"/>
      <c r="P64" s="1355"/>
      <c r="Q64" s="1355"/>
      <c r="R64" s="1355"/>
      <c r="S64" s="1355"/>
      <c r="T64" s="1355"/>
      <c r="U64" s="1369" t="s">
        <v>140</v>
      </c>
      <c r="V64" s="1370"/>
      <c r="W64" s="1371"/>
      <c r="X64" s="1363"/>
      <c r="Y64" s="1363"/>
      <c r="Z64" s="1363"/>
      <c r="AA64" s="1363"/>
      <c r="AB64" s="1376" t="s">
        <v>222</v>
      </c>
      <c r="AC64" s="13"/>
      <c r="AD64" s="13"/>
      <c r="AE64" s="1534"/>
      <c r="AF64" s="1535"/>
      <c r="AG64" s="1423"/>
      <c r="AH64" s="1424"/>
      <c r="AI64" s="1424"/>
      <c r="AJ64" s="1424"/>
      <c r="AK64" s="1424"/>
      <c r="AL64" s="1424"/>
      <c r="AM64" s="1424"/>
      <c r="AN64" s="1424"/>
      <c r="AO64" s="1424"/>
      <c r="AP64" s="1424"/>
      <c r="AQ64" s="1424"/>
      <c r="AR64" s="1425"/>
      <c r="AS64" s="1394"/>
      <c r="AT64" s="1394"/>
      <c r="AU64" s="1397"/>
      <c r="AV64" s="1398"/>
      <c r="AW64" s="334"/>
      <c r="AX64" s="13"/>
      <c r="AY64" s="1412"/>
      <c r="AZ64" s="1412"/>
      <c r="BA64" s="1412"/>
      <c r="BB64" s="1412"/>
      <c r="BC64" s="1412"/>
      <c r="BD64" s="1412"/>
      <c r="BE64" s="1412"/>
      <c r="BF64" s="1412"/>
      <c r="BG64" s="1412"/>
      <c r="BH64" s="1412"/>
      <c r="BI64" s="1412"/>
      <c r="BJ64" s="1412"/>
      <c r="BK64" s="1412"/>
      <c r="BL64" s="1412"/>
      <c r="BM64" s="1412"/>
      <c r="BN64" s="1412"/>
    </row>
    <row r="65" spans="1:66" ht="6.75" customHeight="1" x14ac:dyDescent="0.15">
      <c r="A65" s="11"/>
      <c r="B65" s="1348"/>
      <c r="C65" s="1346"/>
      <c r="D65" s="1346"/>
      <c r="E65" s="1346"/>
      <c r="F65" s="1346"/>
      <c r="G65" s="1347"/>
      <c r="H65" s="1354"/>
      <c r="I65" s="1355"/>
      <c r="J65" s="1355"/>
      <c r="K65" s="1355"/>
      <c r="L65" s="1355"/>
      <c r="M65" s="1355"/>
      <c r="N65" s="1355"/>
      <c r="O65" s="1355"/>
      <c r="P65" s="1355"/>
      <c r="Q65" s="1355"/>
      <c r="R65" s="1355"/>
      <c r="S65" s="1355"/>
      <c r="T65" s="1355"/>
      <c r="U65" s="1359"/>
      <c r="V65" s="1360"/>
      <c r="W65" s="1361"/>
      <c r="X65" s="1363"/>
      <c r="Y65" s="1363"/>
      <c r="Z65" s="1363"/>
      <c r="AA65" s="1363"/>
      <c r="AB65" s="1376"/>
      <c r="AC65" s="13"/>
      <c r="AD65" s="13"/>
      <c r="AE65" s="1534"/>
      <c r="AF65" s="1535"/>
      <c r="AG65" s="1426"/>
      <c r="AH65" s="1427"/>
      <c r="AI65" s="1427"/>
      <c r="AJ65" s="1427"/>
      <c r="AK65" s="1427"/>
      <c r="AL65" s="1427"/>
      <c r="AM65" s="1427"/>
      <c r="AN65" s="1427"/>
      <c r="AO65" s="1427"/>
      <c r="AP65" s="1427"/>
      <c r="AQ65" s="1427"/>
      <c r="AR65" s="1428"/>
      <c r="AS65" s="1394"/>
      <c r="AT65" s="1394"/>
      <c r="AU65" s="1399"/>
      <c r="AV65" s="1400"/>
      <c r="AW65" s="334"/>
      <c r="AX65" s="13"/>
      <c r="AY65" s="1412"/>
      <c r="AZ65" s="1412"/>
      <c r="BA65" s="1412"/>
      <c r="BB65" s="1412"/>
      <c r="BC65" s="1412"/>
      <c r="BD65" s="1412"/>
      <c r="BE65" s="1412"/>
      <c r="BF65" s="1412"/>
      <c r="BG65" s="1412"/>
      <c r="BH65" s="1412"/>
      <c r="BI65" s="1412"/>
      <c r="BJ65" s="1412"/>
      <c r="BK65" s="1412"/>
      <c r="BL65" s="1412"/>
      <c r="BM65" s="1412"/>
      <c r="BN65" s="1412"/>
    </row>
    <row r="66" spans="1:66" ht="6.75" customHeight="1" x14ac:dyDescent="0.15">
      <c r="A66" s="11"/>
      <c r="B66" s="1348"/>
      <c r="C66" s="1346"/>
      <c r="D66" s="1346"/>
      <c r="E66" s="1346"/>
      <c r="F66" s="1346"/>
      <c r="G66" s="1347"/>
      <c r="H66" s="1366" t="s">
        <v>86</v>
      </c>
      <c r="I66" s="1355"/>
      <c r="J66" s="1355"/>
      <c r="K66" s="1355"/>
      <c r="L66" s="1355"/>
      <c r="M66" s="1355"/>
      <c r="N66" s="1355"/>
      <c r="O66" s="1355"/>
      <c r="P66" s="1355"/>
      <c r="Q66" s="1355"/>
      <c r="R66" s="1355"/>
      <c r="S66" s="1355"/>
      <c r="T66" s="1355"/>
      <c r="U66" s="1369" t="s">
        <v>432</v>
      </c>
      <c r="V66" s="1370"/>
      <c r="W66" s="1371"/>
      <c r="X66" s="1363"/>
      <c r="Y66" s="1363"/>
      <c r="Z66" s="1363"/>
      <c r="AA66" s="1363"/>
      <c r="AB66" s="1376" t="s">
        <v>222</v>
      </c>
      <c r="AC66" s="13"/>
      <c r="AD66" s="13"/>
      <c r="AE66" s="1534"/>
      <c r="AF66" s="1535"/>
      <c r="AG66" s="1420" t="s">
        <v>147</v>
      </c>
      <c r="AH66" s="1421"/>
      <c r="AI66" s="1421"/>
      <c r="AJ66" s="1421"/>
      <c r="AK66" s="1421"/>
      <c r="AL66" s="1421"/>
      <c r="AM66" s="1421"/>
      <c r="AN66" s="1421"/>
      <c r="AO66" s="1421"/>
      <c r="AP66" s="1421"/>
      <c r="AQ66" s="1421"/>
      <c r="AR66" s="1422"/>
      <c r="AS66" s="1394"/>
      <c r="AT66" s="1394"/>
      <c r="AU66" s="1416"/>
      <c r="AV66" s="1417"/>
      <c r="AW66" s="334"/>
      <c r="AX66" s="13"/>
      <c r="AY66" s="1412"/>
      <c r="AZ66" s="1412"/>
      <c r="BA66" s="1412"/>
      <c r="BB66" s="1412"/>
      <c r="BC66" s="1412"/>
      <c r="BD66" s="1412"/>
      <c r="BE66" s="1412"/>
      <c r="BF66" s="1412"/>
      <c r="BG66" s="1412"/>
      <c r="BH66" s="1412"/>
      <c r="BI66" s="1412"/>
      <c r="BJ66" s="1412"/>
      <c r="BK66" s="1412" t="s">
        <v>255</v>
      </c>
      <c r="BL66" s="1412"/>
      <c r="BM66" s="1412"/>
      <c r="BN66" s="1412"/>
    </row>
    <row r="67" spans="1:66" ht="6.75" customHeight="1" x14ac:dyDescent="0.15">
      <c r="A67" s="11"/>
      <c r="B67" s="1348"/>
      <c r="C67" s="1346"/>
      <c r="D67" s="1346"/>
      <c r="E67" s="1346"/>
      <c r="F67" s="1346"/>
      <c r="G67" s="1347"/>
      <c r="H67" s="1354"/>
      <c r="I67" s="1355"/>
      <c r="J67" s="1355"/>
      <c r="K67" s="1355"/>
      <c r="L67" s="1355"/>
      <c r="M67" s="1355"/>
      <c r="N67" s="1355"/>
      <c r="O67" s="1355"/>
      <c r="P67" s="1355"/>
      <c r="Q67" s="1355"/>
      <c r="R67" s="1355"/>
      <c r="S67" s="1355"/>
      <c r="T67" s="1355"/>
      <c r="U67" s="1359"/>
      <c r="V67" s="1360"/>
      <c r="W67" s="1361"/>
      <c r="X67" s="1363"/>
      <c r="Y67" s="1363"/>
      <c r="Z67" s="1363"/>
      <c r="AA67" s="1363"/>
      <c r="AB67" s="1365"/>
      <c r="AC67" s="13"/>
      <c r="AD67" s="13"/>
      <c r="AE67" s="1534"/>
      <c r="AF67" s="1535"/>
      <c r="AG67" s="1423"/>
      <c r="AH67" s="1424"/>
      <c r="AI67" s="1424"/>
      <c r="AJ67" s="1424"/>
      <c r="AK67" s="1424"/>
      <c r="AL67" s="1424"/>
      <c r="AM67" s="1424"/>
      <c r="AN67" s="1424"/>
      <c r="AO67" s="1424"/>
      <c r="AP67" s="1424"/>
      <c r="AQ67" s="1424"/>
      <c r="AR67" s="1425"/>
      <c r="AS67" s="1394"/>
      <c r="AT67" s="1394"/>
      <c r="AU67" s="1397"/>
      <c r="AV67" s="1398"/>
      <c r="AW67" s="334"/>
      <c r="AX67" s="13"/>
      <c r="AY67" s="1412"/>
      <c r="AZ67" s="1412"/>
      <c r="BA67" s="1412"/>
      <c r="BB67" s="1412"/>
      <c r="BC67" s="1412"/>
      <c r="BD67" s="1412"/>
      <c r="BE67" s="1412"/>
      <c r="BF67" s="1412"/>
      <c r="BG67" s="1412"/>
      <c r="BH67" s="1412"/>
      <c r="BI67" s="1412"/>
      <c r="BJ67" s="1412"/>
      <c r="BK67" s="1412"/>
      <c r="BL67" s="1412"/>
      <c r="BM67" s="1412"/>
      <c r="BN67" s="1412"/>
    </row>
    <row r="68" spans="1:66" ht="6.75" customHeight="1" x14ac:dyDescent="0.15">
      <c r="A68" s="11"/>
      <c r="B68" s="1348"/>
      <c r="C68" s="1346"/>
      <c r="D68" s="1346"/>
      <c r="E68" s="1346"/>
      <c r="F68" s="1346"/>
      <c r="G68" s="1347"/>
      <c r="H68" s="1429" t="s">
        <v>9</v>
      </c>
      <c r="I68" s="1430"/>
      <c r="J68" s="1430"/>
      <c r="K68" s="1430"/>
      <c r="L68" s="1430"/>
      <c r="M68" s="1430"/>
      <c r="N68" s="1430"/>
      <c r="O68" s="1430"/>
      <c r="P68" s="1430"/>
      <c r="Q68" s="1430"/>
      <c r="R68" s="1430"/>
      <c r="S68" s="1430"/>
      <c r="T68" s="1430"/>
      <c r="U68" s="1369" t="s">
        <v>318</v>
      </c>
      <c r="V68" s="1370"/>
      <c r="W68" s="1371"/>
      <c r="X68" s="1363">
        <v>4</v>
      </c>
      <c r="Y68" s="1363"/>
      <c r="Z68" s="1363"/>
      <c r="AA68" s="1363"/>
      <c r="AB68" s="1376" t="s">
        <v>222</v>
      </c>
      <c r="AC68" s="13"/>
      <c r="AD68" s="13"/>
      <c r="AE68" s="1534"/>
      <c r="AF68" s="1535"/>
      <c r="AG68" s="1426"/>
      <c r="AH68" s="1427"/>
      <c r="AI68" s="1427"/>
      <c r="AJ68" s="1427"/>
      <c r="AK68" s="1427"/>
      <c r="AL68" s="1427"/>
      <c r="AM68" s="1427"/>
      <c r="AN68" s="1427"/>
      <c r="AO68" s="1427"/>
      <c r="AP68" s="1427"/>
      <c r="AQ68" s="1427"/>
      <c r="AR68" s="1428"/>
      <c r="AS68" s="1394"/>
      <c r="AT68" s="1394"/>
      <c r="AU68" s="1399"/>
      <c r="AV68" s="1400"/>
      <c r="AW68" s="334"/>
      <c r="AX68" s="13"/>
      <c r="AY68" s="1412"/>
      <c r="AZ68" s="1412"/>
      <c r="BA68" s="1412"/>
      <c r="BB68" s="1412"/>
      <c r="BC68" s="1412"/>
      <c r="BD68" s="1412"/>
      <c r="BE68" s="1412"/>
      <c r="BF68" s="1412"/>
      <c r="BG68" s="1412"/>
      <c r="BH68" s="1412"/>
      <c r="BI68" s="1412"/>
      <c r="BJ68" s="1412"/>
      <c r="BK68" s="1412"/>
      <c r="BL68" s="1412"/>
      <c r="BM68" s="1412"/>
      <c r="BN68" s="1412"/>
    </row>
    <row r="69" spans="1:66" ht="6.75" customHeight="1" x14ac:dyDescent="0.15">
      <c r="A69" s="11"/>
      <c r="B69" s="1349"/>
      <c r="C69" s="1350"/>
      <c r="D69" s="1350"/>
      <c r="E69" s="1350"/>
      <c r="F69" s="1350"/>
      <c r="G69" s="1351"/>
      <c r="H69" s="1431"/>
      <c r="I69" s="1432"/>
      <c r="J69" s="1432"/>
      <c r="K69" s="1432"/>
      <c r="L69" s="1432"/>
      <c r="M69" s="1432"/>
      <c r="N69" s="1432"/>
      <c r="O69" s="1432"/>
      <c r="P69" s="1432"/>
      <c r="Q69" s="1432"/>
      <c r="R69" s="1432"/>
      <c r="S69" s="1432"/>
      <c r="T69" s="1432"/>
      <c r="U69" s="1372"/>
      <c r="V69" s="1373"/>
      <c r="W69" s="1374"/>
      <c r="X69" s="1375"/>
      <c r="Y69" s="1375"/>
      <c r="Z69" s="1375"/>
      <c r="AA69" s="1375"/>
      <c r="AB69" s="1377"/>
      <c r="AC69" s="13"/>
      <c r="AD69" s="13"/>
      <c r="AE69" s="1534"/>
      <c r="AF69" s="1535"/>
      <c r="AG69" s="1420" t="s">
        <v>434</v>
      </c>
      <c r="AH69" s="1421"/>
      <c r="AI69" s="1421"/>
      <c r="AJ69" s="1421"/>
      <c r="AK69" s="1421"/>
      <c r="AL69" s="1421"/>
      <c r="AM69" s="1421"/>
      <c r="AN69" s="1421"/>
      <c r="AO69" s="1421"/>
      <c r="AP69" s="1421"/>
      <c r="AQ69" s="1421"/>
      <c r="AR69" s="1422"/>
      <c r="AS69" s="1394"/>
      <c r="AT69" s="1394"/>
      <c r="AU69" s="1416"/>
      <c r="AV69" s="1417"/>
      <c r="AW69" s="334"/>
      <c r="AX69" s="13"/>
      <c r="AY69" s="1412"/>
      <c r="AZ69" s="1412"/>
      <c r="BA69" s="1412"/>
      <c r="BB69" s="1412"/>
      <c r="BC69" s="1412"/>
      <c r="BD69" s="1412"/>
      <c r="BE69" s="1412"/>
      <c r="BF69" s="1412"/>
      <c r="BG69" s="1412"/>
      <c r="BH69" s="1412"/>
      <c r="BI69" s="1412"/>
      <c r="BJ69" s="1412"/>
      <c r="BK69" s="1412" t="s">
        <v>255</v>
      </c>
      <c r="BL69" s="1412"/>
      <c r="BM69" s="1412"/>
      <c r="BN69" s="1412"/>
    </row>
    <row r="70" spans="1:66" ht="6.75" customHeight="1" x14ac:dyDescent="0.15">
      <c r="A70" s="11"/>
      <c r="B70" s="1433" t="s">
        <v>26</v>
      </c>
      <c r="C70" s="1434"/>
      <c r="D70" s="1434"/>
      <c r="E70" s="1434"/>
      <c r="F70" s="1434"/>
      <c r="G70" s="1434"/>
      <c r="H70" s="1434"/>
      <c r="I70" s="1434"/>
      <c r="J70" s="1434"/>
      <c r="K70" s="1434"/>
      <c r="L70" s="1434"/>
      <c r="M70" s="1434"/>
      <c r="N70" s="1434"/>
      <c r="O70" s="1434"/>
      <c r="P70" s="1434"/>
      <c r="Q70" s="1434"/>
      <c r="R70" s="1434"/>
      <c r="S70" s="1434"/>
      <c r="T70" s="1434"/>
      <c r="U70" s="1238" t="s">
        <v>436</v>
      </c>
      <c r="V70" s="1230"/>
      <c r="W70" s="1436"/>
      <c r="X70" s="1439"/>
      <c r="Y70" s="1439"/>
      <c r="Z70" s="1439"/>
      <c r="AA70" s="1439"/>
      <c r="AB70" s="1440" t="s">
        <v>222</v>
      </c>
      <c r="AC70" s="13"/>
      <c r="AD70" s="13"/>
      <c r="AE70" s="1534"/>
      <c r="AF70" s="1535"/>
      <c r="AG70" s="1423"/>
      <c r="AH70" s="1424"/>
      <c r="AI70" s="1424"/>
      <c r="AJ70" s="1424"/>
      <c r="AK70" s="1424"/>
      <c r="AL70" s="1424"/>
      <c r="AM70" s="1424"/>
      <c r="AN70" s="1424"/>
      <c r="AO70" s="1424"/>
      <c r="AP70" s="1424"/>
      <c r="AQ70" s="1424"/>
      <c r="AR70" s="1425"/>
      <c r="AS70" s="1394"/>
      <c r="AT70" s="1394"/>
      <c r="AU70" s="1397"/>
      <c r="AV70" s="1398"/>
      <c r="AW70" s="334"/>
      <c r="AX70" s="13"/>
      <c r="AY70" s="1412"/>
      <c r="AZ70" s="1412"/>
      <c r="BA70" s="1412"/>
      <c r="BB70" s="1412"/>
      <c r="BC70" s="1412"/>
      <c r="BD70" s="1412"/>
      <c r="BE70" s="1412"/>
      <c r="BF70" s="1412"/>
      <c r="BG70" s="1412"/>
      <c r="BH70" s="1412"/>
      <c r="BI70" s="1412"/>
      <c r="BJ70" s="1412"/>
      <c r="BK70" s="1412"/>
      <c r="BL70" s="1412"/>
      <c r="BM70" s="1412"/>
      <c r="BN70" s="1412"/>
    </row>
    <row r="71" spans="1:66" ht="6.75" customHeight="1" x14ac:dyDescent="0.15">
      <c r="A71" s="11"/>
      <c r="B71" s="1435"/>
      <c r="C71" s="1434"/>
      <c r="D71" s="1434"/>
      <c r="E71" s="1434"/>
      <c r="F71" s="1434"/>
      <c r="G71" s="1434"/>
      <c r="H71" s="1434"/>
      <c r="I71" s="1434"/>
      <c r="J71" s="1434"/>
      <c r="K71" s="1434"/>
      <c r="L71" s="1434"/>
      <c r="M71" s="1434"/>
      <c r="N71" s="1434"/>
      <c r="O71" s="1434"/>
      <c r="P71" s="1434"/>
      <c r="Q71" s="1434"/>
      <c r="R71" s="1434"/>
      <c r="S71" s="1434"/>
      <c r="T71" s="1434"/>
      <c r="U71" s="1437"/>
      <c r="V71" s="1231"/>
      <c r="W71" s="1438"/>
      <c r="X71" s="1439"/>
      <c r="Y71" s="1439"/>
      <c r="Z71" s="1439"/>
      <c r="AA71" s="1439"/>
      <c r="AB71" s="1441"/>
      <c r="AC71" s="13"/>
      <c r="AD71" s="13"/>
      <c r="AE71" s="1534"/>
      <c r="AF71" s="1535"/>
      <c r="AG71" s="1426"/>
      <c r="AH71" s="1427"/>
      <c r="AI71" s="1427"/>
      <c r="AJ71" s="1427"/>
      <c r="AK71" s="1427"/>
      <c r="AL71" s="1427"/>
      <c r="AM71" s="1427"/>
      <c r="AN71" s="1427"/>
      <c r="AO71" s="1427"/>
      <c r="AP71" s="1427"/>
      <c r="AQ71" s="1427"/>
      <c r="AR71" s="1428"/>
      <c r="AS71" s="1394"/>
      <c r="AT71" s="1394"/>
      <c r="AU71" s="1399"/>
      <c r="AV71" s="1400"/>
      <c r="AW71" s="334"/>
      <c r="AX71" s="13"/>
      <c r="AY71" s="1412"/>
      <c r="AZ71" s="1412"/>
      <c r="BA71" s="1412"/>
      <c r="BB71" s="1412"/>
      <c r="BC71" s="1412"/>
      <c r="BD71" s="1412"/>
      <c r="BE71" s="1412"/>
      <c r="BF71" s="1412"/>
      <c r="BG71" s="1412"/>
      <c r="BH71" s="1412"/>
      <c r="BI71" s="1412"/>
      <c r="BJ71" s="1412"/>
      <c r="BK71" s="1412"/>
      <c r="BL71" s="1412"/>
      <c r="BM71" s="1412"/>
      <c r="BN71" s="1412"/>
    </row>
    <row r="72" spans="1:66" ht="6.75" customHeight="1" x14ac:dyDescent="0.15">
      <c r="A72" s="11"/>
      <c r="B72" s="1442" t="s">
        <v>437</v>
      </c>
      <c r="C72" s="1443"/>
      <c r="D72" s="1443"/>
      <c r="E72" s="1443"/>
      <c r="F72" s="1443"/>
      <c r="G72" s="1444"/>
      <c r="H72" s="1352" t="s">
        <v>439</v>
      </c>
      <c r="I72" s="1353"/>
      <c r="J72" s="1353"/>
      <c r="K72" s="1353"/>
      <c r="L72" s="1353"/>
      <c r="M72" s="1353"/>
      <c r="N72" s="1353"/>
      <c r="O72" s="1353"/>
      <c r="P72" s="1353"/>
      <c r="Q72" s="1353"/>
      <c r="R72" s="1353"/>
      <c r="S72" s="1353"/>
      <c r="T72" s="1353"/>
      <c r="U72" s="1356" t="s">
        <v>440</v>
      </c>
      <c r="V72" s="1357"/>
      <c r="W72" s="1358"/>
      <c r="X72" s="1362"/>
      <c r="Y72" s="1362"/>
      <c r="Z72" s="1362"/>
      <c r="AA72" s="1362"/>
      <c r="AB72" s="1364" t="s">
        <v>222</v>
      </c>
      <c r="AC72" s="13"/>
      <c r="AD72" s="13"/>
      <c r="AE72" s="1534"/>
      <c r="AF72" s="1535"/>
      <c r="AG72" s="1420" t="s">
        <v>441</v>
      </c>
      <c r="AH72" s="1421"/>
      <c r="AI72" s="1421"/>
      <c r="AJ72" s="1421"/>
      <c r="AK72" s="1421"/>
      <c r="AL72" s="1421"/>
      <c r="AM72" s="1421"/>
      <c r="AN72" s="1421"/>
      <c r="AO72" s="1421"/>
      <c r="AP72" s="1421"/>
      <c r="AQ72" s="1421"/>
      <c r="AR72" s="1422"/>
      <c r="AS72" s="1394" t="s">
        <v>633</v>
      </c>
      <c r="AT72" s="1394"/>
      <c r="AU72" s="1416" t="s">
        <v>74</v>
      </c>
      <c r="AV72" s="1417"/>
      <c r="AW72" s="334"/>
      <c r="AX72" s="13"/>
      <c r="AY72" s="1412"/>
      <c r="AZ72" s="1412"/>
      <c r="BA72" s="1412"/>
      <c r="BB72" s="1412"/>
      <c r="BC72" s="1412"/>
      <c r="BD72" s="1412"/>
      <c r="BE72" s="1412"/>
      <c r="BF72" s="1412"/>
      <c r="BG72" s="1412"/>
      <c r="BH72" s="1412"/>
      <c r="BI72" s="1412"/>
      <c r="BJ72" s="1412"/>
      <c r="BK72" s="1412" t="s">
        <v>255</v>
      </c>
      <c r="BL72" s="1412"/>
      <c r="BM72" s="1412"/>
      <c r="BN72" s="1412"/>
    </row>
    <row r="73" spans="1:66" ht="6.75" customHeight="1" x14ac:dyDescent="0.15">
      <c r="A73" s="11"/>
      <c r="B73" s="1445"/>
      <c r="C73" s="1446"/>
      <c r="D73" s="1446"/>
      <c r="E73" s="1446"/>
      <c r="F73" s="1446"/>
      <c r="G73" s="1447"/>
      <c r="H73" s="1354"/>
      <c r="I73" s="1355"/>
      <c r="J73" s="1355"/>
      <c r="K73" s="1355"/>
      <c r="L73" s="1355"/>
      <c r="M73" s="1355"/>
      <c r="N73" s="1355"/>
      <c r="O73" s="1355"/>
      <c r="P73" s="1355"/>
      <c r="Q73" s="1355"/>
      <c r="R73" s="1355"/>
      <c r="S73" s="1355"/>
      <c r="T73" s="1355"/>
      <c r="U73" s="1359"/>
      <c r="V73" s="1360"/>
      <c r="W73" s="1361"/>
      <c r="X73" s="1363"/>
      <c r="Y73" s="1363"/>
      <c r="Z73" s="1363"/>
      <c r="AA73" s="1363"/>
      <c r="AB73" s="1365"/>
      <c r="AC73" s="13"/>
      <c r="AD73" s="13"/>
      <c r="AE73" s="1534"/>
      <c r="AF73" s="1535"/>
      <c r="AG73" s="1423"/>
      <c r="AH73" s="1424"/>
      <c r="AI73" s="1424"/>
      <c r="AJ73" s="1424"/>
      <c r="AK73" s="1424"/>
      <c r="AL73" s="1424"/>
      <c r="AM73" s="1424"/>
      <c r="AN73" s="1424"/>
      <c r="AO73" s="1424"/>
      <c r="AP73" s="1424"/>
      <c r="AQ73" s="1424"/>
      <c r="AR73" s="1425"/>
      <c r="AS73" s="1394"/>
      <c r="AT73" s="1394"/>
      <c r="AU73" s="1397"/>
      <c r="AV73" s="1398"/>
      <c r="AW73" s="334"/>
      <c r="AX73" s="13"/>
      <c r="AY73" s="1412"/>
      <c r="AZ73" s="1412"/>
      <c r="BA73" s="1412"/>
      <c r="BB73" s="1412"/>
      <c r="BC73" s="1412"/>
      <c r="BD73" s="1412"/>
      <c r="BE73" s="1412"/>
      <c r="BF73" s="1412"/>
      <c r="BG73" s="1412"/>
      <c r="BH73" s="1412"/>
      <c r="BI73" s="1412"/>
      <c r="BJ73" s="1412"/>
      <c r="BK73" s="1412"/>
      <c r="BL73" s="1412"/>
      <c r="BM73" s="1412"/>
      <c r="BN73" s="1412"/>
    </row>
    <row r="74" spans="1:66" ht="6.75" customHeight="1" x14ac:dyDescent="0.15">
      <c r="A74" s="11"/>
      <c r="B74" s="1448"/>
      <c r="C74" s="1446"/>
      <c r="D74" s="1446"/>
      <c r="E74" s="1446"/>
      <c r="F74" s="1446"/>
      <c r="G74" s="1447"/>
      <c r="H74" s="1366" t="s">
        <v>442</v>
      </c>
      <c r="I74" s="1355"/>
      <c r="J74" s="1355"/>
      <c r="K74" s="1355"/>
      <c r="L74" s="1355"/>
      <c r="M74" s="1355"/>
      <c r="N74" s="1355"/>
      <c r="O74" s="1355"/>
      <c r="P74" s="1355"/>
      <c r="Q74" s="1355"/>
      <c r="R74" s="1355"/>
      <c r="S74" s="1355"/>
      <c r="T74" s="1355"/>
      <c r="U74" s="1369" t="s">
        <v>443</v>
      </c>
      <c r="V74" s="1370"/>
      <c r="W74" s="1371"/>
      <c r="X74" s="1363"/>
      <c r="Y74" s="1363"/>
      <c r="Z74" s="1363"/>
      <c r="AA74" s="1363"/>
      <c r="AB74" s="1376" t="s">
        <v>222</v>
      </c>
      <c r="AC74" s="13"/>
      <c r="AD74" s="13"/>
      <c r="AE74" s="1534"/>
      <c r="AF74" s="1535"/>
      <c r="AG74" s="1426"/>
      <c r="AH74" s="1427"/>
      <c r="AI74" s="1427"/>
      <c r="AJ74" s="1427"/>
      <c r="AK74" s="1427"/>
      <c r="AL74" s="1427"/>
      <c r="AM74" s="1427"/>
      <c r="AN74" s="1427"/>
      <c r="AO74" s="1427"/>
      <c r="AP74" s="1427"/>
      <c r="AQ74" s="1427"/>
      <c r="AR74" s="1428"/>
      <c r="AS74" s="1394"/>
      <c r="AT74" s="1394"/>
      <c r="AU74" s="1399"/>
      <c r="AV74" s="1400"/>
      <c r="AW74" s="334"/>
      <c r="AX74" s="13"/>
      <c r="AY74" s="1412"/>
      <c r="AZ74" s="1412"/>
      <c r="BA74" s="1412"/>
      <c r="BB74" s="1412"/>
      <c r="BC74" s="1412"/>
      <c r="BD74" s="1412"/>
      <c r="BE74" s="1412"/>
      <c r="BF74" s="1412"/>
      <c r="BG74" s="1412"/>
      <c r="BH74" s="1412"/>
      <c r="BI74" s="1412"/>
      <c r="BJ74" s="1412"/>
      <c r="BK74" s="1412"/>
      <c r="BL74" s="1412"/>
      <c r="BM74" s="1412"/>
      <c r="BN74" s="1412"/>
    </row>
    <row r="75" spans="1:66" ht="6.75" customHeight="1" x14ac:dyDescent="0.15">
      <c r="A75" s="11"/>
      <c r="B75" s="1448"/>
      <c r="C75" s="1446"/>
      <c r="D75" s="1446"/>
      <c r="E75" s="1446"/>
      <c r="F75" s="1446"/>
      <c r="G75" s="1447"/>
      <c r="H75" s="1354"/>
      <c r="I75" s="1355"/>
      <c r="J75" s="1355"/>
      <c r="K75" s="1355"/>
      <c r="L75" s="1355"/>
      <c r="M75" s="1355"/>
      <c r="N75" s="1355"/>
      <c r="O75" s="1355"/>
      <c r="P75" s="1355"/>
      <c r="Q75" s="1355"/>
      <c r="R75" s="1355"/>
      <c r="S75" s="1355"/>
      <c r="T75" s="1355"/>
      <c r="U75" s="1359"/>
      <c r="V75" s="1360"/>
      <c r="W75" s="1361"/>
      <c r="X75" s="1363"/>
      <c r="Y75" s="1363"/>
      <c r="Z75" s="1363"/>
      <c r="AA75" s="1363"/>
      <c r="AB75" s="1365"/>
      <c r="AC75" s="13"/>
      <c r="AD75" s="13"/>
      <c r="AE75" s="1534"/>
      <c r="AF75" s="1535"/>
      <c r="AG75" s="1420" t="s">
        <v>149</v>
      </c>
      <c r="AH75" s="1421"/>
      <c r="AI75" s="1421"/>
      <c r="AJ75" s="1421"/>
      <c r="AK75" s="1421"/>
      <c r="AL75" s="1421"/>
      <c r="AM75" s="1421"/>
      <c r="AN75" s="1421"/>
      <c r="AO75" s="1421"/>
      <c r="AP75" s="1421"/>
      <c r="AQ75" s="1421"/>
      <c r="AR75" s="1422"/>
      <c r="AS75" s="1394" t="s">
        <v>633</v>
      </c>
      <c r="AT75" s="1394"/>
      <c r="AU75" s="1416"/>
      <c r="AV75" s="1417"/>
      <c r="AW75" s="334"/>
      <c r="AX75" s="13"/>
      <c r="AY75" s="1412"/>
      <c r="AZ75" s="1412"/>
      <c r="BA75" s="1412"/>
      <c r="BB75" s="1412"/>
      <c r="BC75" s="1412"/>
      <c r="BD75" s="1412"/>
      <c r="BE75" s="1412"/>
      <c r="BF75" s="1412"/>
      <c r="BG75" s="1412"/>
      <c r="BH75" s="1412"/>
      <c r="BI75" s="1412"/>
      <c r="BJ75" s="1412"/>
      <c r="BK75" s="1412" t="s">
        <v>255</v>
      </c>
      <c r="BL75" s="1412"/>
      <c r="BM75" s="1412"/>
      <c r="BN75" s="1412"/>
    </row>
    <row r="76" spans="1:66" ht="6.75" customHeight="1" x14ac:dyDescent="0.15">
      <c r="A76" s="11"/>
      <c r="B76" s="1448"/>
      <c r="C76" s="1446"/>
      <c r="D76" s="1446"/>
      <c r="E76" s="1446"/>
      <c r="F76" s="1446"/>
      <c r="G76" s="1447"/>
      <c r="H76" s="1366" t="s">
        <v>444</v>
      </c>
      <c r="I76" s="1355"/>
      <c r="J76" s="1355"/>
      <c r="K76" s="1355"/>
      <c r="L76" s="1355"/>
      <c r="M76" s="1355"/>
      <c r="N76" s="1355"/>
      <c r="O76" s="1355"/>
      <c r="P76" s="1355"/>
      <c r="Q76" s="1355"/>
      <c r="R76" s="1355"/>
      <c r="S76" s="1355"/>
      <c r="T76" s="1355"/>
      <c r="U76" s="1369" t="s">
        <v>268</v>
      </c>
      <c r="V76" s="1370"/>
      <c r="W76" s="1371"/>
      <c r="X76" s="1363"/>
      <c r="Y76" s="1363"/>
      <c r="Z76" s="1363"/>
      <c r="AA76" s="1363"/>
      <c r="AB76" s="1376" t="s">
        <v>222</v>
      </c>
      <c r="AC76" s="13"/>
      <c r="AD76" s="13"/>
      <c r="AE76" s="1534"/>
      <c r="AF76" s="1535"/>
      <c r="AG76" s="1423"/>
      <c r="AH76" s="1424"/>
      <c r="AI76" s="1424"/>
      <c r="AJ76" s="1424"/>
      <c r="AK76" s="1424"/>
      <c r="AL76" s="1424"/>
      <c r="AM76" s="1424"/>
      <c r="AN76" s="1424"/>
      <c r="AO76" s="1424"/>
      <c r="AP76" s="1424"/>
      <c r="AQ76" s="1424"/>
      <c r="AR76" s="1425"/>
      <c r="AS76" s="1394"/>
      <c r="AT76" s="1394"/>
      <c r="AU76" s="1397"/>
      <c r="AV76" s="1398"/>
      <c r="AW76" s="334"/>
      <c r="AX76" s="13"/>
      <c r="AY76" s="1412"/>
      <c r="AZ76" s="1412"/>
      <c r="BA76" s="1412"/>
      <c r="BB76" s="1412"/>
      <c r="BC76" s="1412"/>
      <c r="BD76" s="1412"/>
      <c r="BE76" s="1412"/>
      <c r="BF76" s="1412"/>
      <c r="BG76" s="1412"/>
      <c r="BH76" s="1412"/>
      <c r="BI76" s="1412"/>
      <c r="BJ76" s="1412"/>
      <c r="BK76" s="1412"/>
      <c r="BL76" s="1412"/>
      <c r="BM76" s="1412"/>
      <c r="BN76" s="1412"/>
    </row>
    <row r="77" spans="1:66" ht="6.75" customHeight="1" x14ac:dyDescent="0.15">
      <c r="A77" s="11"/>
      <c r="B77" s="1449"/>
      <c r="C77" s="1450"/>
      <c r="D77" s="1450"/>
      <c r="E77" s="1450"/>
      <c r="F77" s="1450"/>
      <c r="G77" s="1451"/>
      <c r="H77" s="1367"/>
      <c r="I77" s="1368"/>
      <c r="J77" s="1368"/>
      <c r="K77" s="1368"/>
      <c r="L77" s="1368"/>
      <c r="M77" s="1368"/>
      <c r="N77" s="1368"/>
      <c r="O77" s="1368"/>
      <c r="P77" s="1368"/>
      <c r="Q77" s="1368"/>
      <c r="R77" s="1368"/>
      <c r="S77" s="1368"/>
      <c r="T77" s="1368"/>
      <c r="U77" s="1372"/>
      <c r="V77" s="1373"/>
      <c r="W77" s="1374"/>
      <c r="X77" s="1375"/>
      <c r="Y77" s="1375"/>
      <c r="Z77" s="1375"/>
      <c r="AA77" s="1375"/>
      <c r="AB77" s="1377"/>
      <c r="AC77" s="13"/>
      <c r="AD77" s="13"/>
      <c r="AE77" s="1534"/>
      <c r="AF77" s="1535"/>
      <c r="AG77" s="1426"/>
      <c r="AH77" s="1427"/>
      <c r="AI77" s="1427"/>
      <c r="AJ77" s="1427"/>
      <c r="AK77" s="1427"/>
      <c r="AL77" s="1427"/>
      <c r="AM77" s="1427"/>
      <c r="AN77" s="1427"/>
      <c r="AO77" s="1427"/>
      <c r="AP77" s="1427"/>
      <c r="AQ77" s="1427"/>
      <c r="AR77" s="1428"/>
      <c r="AS77" s="1394"/>
      <c r="AT77" s="1394"/>
      <c r="AU77" s="1399"/>
      <c r="AV77" s="1400"/>
      <c r="AW77" s="334"/>
      <c r="AX77" s="13"/>
      <c r="AY77" s="1412"/>
      <c r="AZ77" s="1412"/>
      <c r="BA77" s="1412"/>
      <c r="BB77" s="1412"/>
      <c r="BC77" s="1412"/>
      <c r="BD77" s="1412"/>
      <c r="BE77" s="1412"/>
      <c r="BF77" s="1412"/>
      <c r="BG77" s="1412"/>
      <c r="BH77" s="1412"/>
      <c r="BI77" s="1412"/>
      <c r="BJ77" s="1412"/>
      <c r="BK77" s="1412"/>
      <c r="BL77" s="1412"/>
      <c r="BM77" s="1412"/>
      <c r="BN77" s="1412"/>
    </row>
    <row r="78" spans="1:66" ht="6.75" customHeight="1" x14ac:dyDescent="0.15">
      <c r="A78" s="11"/>
      <c r="B78" s="1342" t="s">
        <v>194</v>
      </c>
      <c r="C78" s="1343"/>
      <c r="D78" s="1343"/>
      <c r="E78" s="1343"/>
      <c r="F78" s="1343"/>
      <c r="G78" s="1344"/>
      <c r="H78" s="1352" t="s">
        <v>245</v>
      </c>
      <c r="I78" s="1353"/>
      <c r="J78" s="1353"/>
      <c r="K78" s="1353"/>
      <c r="L78" s="1353"/>
      <c r="M78" s="1353"/>
      <c r="N78" s="1353"/>
      <c r="O78" s="1353"/>
      <c r="P78" s="1353"/>
      <c r="Q78" s="1353"/>
      <c r="R78" s="1353"/>
      <c r="S78" s="1353"/>
      <c r="T78" s="1353"/>
      <c r="U78" s="1356" t="s">
        <v>445</v>
      </c>
      <c r="V78" s="1357"/>
      <c r="W78" s="1358"/>
      <c r="X78" s="1362"/>
      <c r="Y78" s="1362"/>
      <c r="Z78" s="1362"/>
      <c r="AA78" s="1362"/>
      <c r="AB78" s="1364" t="s">
        <v>222</v>
      </c>
      <c r="AC78" s="13"/>
      <c r="AD78" s="13"/>
      <c r="AE78" s="1534"/>
      <c r="AF78" s="1535"/>
      <c r="AG78" s="1420" t="s">
        <v>162</v>
      </c>
      <c r="AH78" s="1421"/>
      <c r="AI78" s="1421"/>
      <c r="AJ78" s="1421"/>
      <c r="AK78" s="1421"/>
      <c r="AL78" s="1421"/>
      <c r="AM78" s="1421"/>
      <c r="AN78" s="1421"/>
      <c r="AO78" s="1421"/>
      <c r="AP78" s="1421"/>
      <c r="AQ78" s="1421"/>
      <c r="AR78" s="1422"/>
      <c r="AS78" s="1394"/>
      <c r="AT78" s="1394"/>
      <c r="AU78" s="1416"/>
      <c r="AV78" s="1417"/>
      <c r="AW78" s="334"/>
      <c r="AX78" s="13"/>
      <c r="AY78" s="1412"/>
      <c r="AZ78" s="1412"/>
      <c r="BA78" s="1412"/>
      <c r="BB78" s="1412"/>
      <c r="BC78" s="1412"/>
      <c r="BD78" s="1412"/>
      <c r="BE78" s="1412"/>
      <c r="BF78" s="1412"/>
      <c r="BG78" s="1412"/>
      <c r="BH78" s="1412"/>
      <c r="BI78" s="1412"/>
      <c r="BJ78" s="1412"/>
      <c r="BK78" s="1412" t="s">
        <v>255</v>
      </c>
      <c r="BL78" s="1412"/>
      <c r="BM78" s="1412"/>
      <c r="BN78" s="1412"/>
    </row>
    <row r="79" spans="1:66" ht="6.75" customHeight="1" x14ac:dyDescent="0.15">
      <c r="A79" s="11"/>
      <c r="B79" s="1345"/>
      <c r="C79" s="1346"/>
      <c r="D79" s="1346"/>
      <c r="E79" s="1346"/>
      <c r="F79" s="1346"/>
      <c r="G79" s="1347"/>
      <c r="H79" s="1354"/>
      <c r="I79" s="1355"/>
      <c r="J79" s="1355"/>
      <c r="K79" s="1355"/>
      <c r="L79" s="1355"/>
      <c r="M79" s="1355"/>
      <c r="N79" s="1355"/>
      <c r="O79" s="1355"/>
      <c r="P79" s="1355"/>
      <c r="Q79" s="1355"/>
      <c r="R79" s="1355"/>
      <c r="S79" s="1355"/>
      <c r="T79" s="1355"/>
      <c r="U79" s="1359"/>
      <c r="V79" s="1360"/>
      <c r="W79" s="1361"/>
      <c r="X79" s="1363"/>
      <c r="Y79" s="1363"/>
      <c r="Z79" s="1363"/>
      <c r="AA79" s="1363"/>
      <c r="AB79" s="1365"/>
      <c r="AC79" s="13"/>
      <c r="AD79" s="13"/>
      <c r="AE79" s="1534"/>
      <c r="AF79" s="1535"/>
      <c r="AG79" s="1423"/>
      <c r="AH79" s="1424"/>
      <c r="AI79" s="1424"/>
      <c r="AJ79" s="1424"/>
      <c r="AK79" s="1424"/>
      <c r="AL79" s="1424"/>
      <c r="AM79" s="1424"/>
      <c r="AN79" s="1424"/>
      <c r="AO79" s="1424"/>
      <c r="AP79" s="1424"/>
      <c r="AQ79" s="1424"/>
      <c r="AR79" s="1425"/>
      <c r="AS79" s="1394"/>
      <c r="AT79" s="1394"/>
      <c r="AU79" s="1397"/>
      <c r="AV79" s="1398"/>
      <c r="AW79" s="334"/>
      <c r="AX79" s="13"/>
      <c r="AY79" s="1412"/>
      <c r="AZ79" s="1412"/>
      <c r="BA79" s="1412"/>
      <c r="BB79" s="1412"/>
      <c r="BC79" s="1412"/>
      <c r="BD79" s="1412"/>
      <c r="BE79" s="1412"/>
      <c r="BF79" s="1412"/>
      <c r="BG79" s="1412"/>
      <c r="BH79" s="1412"/>
      <c r="BI79" s="1412"/>
      <c r="BJ79" s="1412"/>
      <c r="BK79" s="1412"/>
      <c r="BL79" s="1412"/>
      <c r="BM79" s="1412"/>
      <c r="BN79" s="1412"/>
    </row>
    <row r="80" spans="1:66" ht="6.75" customHeight="1" x14ac:dyDescent="0.15">
      <c r="A80" s="11"/>
      <c r="B80" s="1348"/>
      <c r="C80" s="1346"/>
      <c r="D80" s="1346"/>
      <c r="E80" s="1346"/>
      <c r="F80" s="1346"/>
      <c r="G80" s="1347"/>
      <c r="H80" s="1366" t="s">
        <v>397</v>
      </c>
      <c r="I80" s="1355"/>
      <c r="J80" s="1355"/>
      <c r="K80" s="1355"/>
      <c r="L80" s="1355"/>
      <c r="M80" s="1355"/>
      <c r="N80" s="1355"/>
      <c r="O80" s="1355"/>
      <c r="P80" s="1355"/>
      <c r="Q80" s="1355"/>
      <c r="R80" s="1355"/>
      <c r="S80" s="1355"/>
      <c r="T80" s="1355"/>
      <c r="U80" s="1369" t="s">
        <v>363</v>
      </c>
      <c r="V80" s="1370"/>
      <c r="W80" s="1371"/>
      <c r="X80" s="1363"/>
      <c r="Y80" s="1363"/>
      <c r="Z80" s="1363"/>
      <c r="AA80" s="1363"/>
      <c r="AB80" s="1376" t="s">
        <v>222</v>
      </c>
      <c r="AC80" s="13"/>
      <c r="AD80" s="13"/>
      <c r="AE80" s="1534"/>
      <c r="AF80" s="1535"/>
      <c r="AG80" s="1426"/>
      <c r="AH80" s="1427"/>
      <c r="AI80" s="1427"/>
      <c r="AJ80" s="1427"/>
      <c r="AK80" s="1427"/>
      <c r="AL80" s="1427"/>
      <c r="AM80" s="1427"/>
      <c r="AN80" s="1427"/>
      <c r="AO80" s="1427"/>
      <c r="AP80" s="1427"/>
      <c r="AQ80" s="1427"/>
      <c r="AR80" s="1428"/>
      <c r="AS80" s="1394"/>
      <c r="AT80" s="1394"/>
      <c r="AU80" s="1399"/>
      <c r="AV80" s="1400"/>
      <c r="AW80" s="334"/>
      <c r="AX80" s="13"/>
      <c r="AY80" s="1412"/>
      <c r="AZ80" s="1412"/>
      <c r="BA80" s="1412"/>
      <c r="BB80" s="1412"/>
      <c r="BC80" s="1412"/>
      <c r="BD80" s="1412"/>
      <c r="BE80" s="1412"/>
      <c r="BF80" s="1412"/>
      <c r="BG80" s="1412"/>
      <c r="BH80" s="1412"/>
      <c r="BI80" s="1412"/>
      <c r="BJ80" s="1412"/>
      <c r="BK80" s="1412"/>
      <c r="BL80" s="1412"/>
      <c r="BM80" s="1412"/>
      <c r="BN80" s="1412"/>
    </row>
    <row r="81" spans="1:66" ht="6.75" customHeight="1" x14ac:dyDescent="0.15">
      <c r="A81" s="11"/>
      <c r="B81" s="1348"/>
      <c r="C81" s="1346"/>
      <c r="D81" s="1346"/>
      <c r="E81" s="1346"/>
      <c r="F81" s="1346"/>
      <c r="G81" s="1347"/>
      <c r="H81" s="1354"/>
      <c r="I81" s="1355"/>
      <c r="J81" s="1355"/>
      <c r="K81" s="1355"/>
      <c r="L81" s="1355"/>
      <c r="M81" s="1355"/>
      <c r="N81" s="1355"/>
      <c r="O81" s="1355"/>
      <c r="P81" s="1355"/>
      <c r="Q81" s="1355"/>
      <c r="R81" s="1355"/>
      <c r="S81" s="1355"/>
      <c r="T81" s="1355"/>
      <c r="U81" s="1359"/>
      <c r="V81" s="1360"/>
      <c r="W81" s="1361"/>
      <c r="X81" s="1363"/>
      <c r="Y81" s="1363"/>
      <c r="Z81" s="1363"/>
      <c r="AA81" s="1363"/>
      <c r="AB81" s="1376"/>
      <c r="AC81" s="13"/>
      <c r="AD81" s="13"/>
      <c r="AE81" s="1534"/>
      <c r="AF81" s="1535"/>
      <c r="AG81" s="1420" t="s">
        <v>360</v>
      </c>
      <c r="AH81" s="1421"/>
      <c r="AI81" s="1421"/>
      <c r="AJ81" s="1421"/>
      <c r="AK81" s="1421"/>
      <c r="AL81" s="1421"/>
      <c r="AM81" s="1421"/>
      <c r="AN81" s="1421"/>
      <c r="AO81" s="1421"/>
      <c r="AP81" s="1421"/>
      <c r="AQ81" s="1421"/>
      <c r="AR81" s="1422"/>
      <c r="AS81" s="1394"/>
      <c r="AT81" s="1394"/>
      <c r="AU81" s="1416"/>
      <c r="AV81" s="1417"/>
      <c r="AW81" s="334"/>
      <c r="AX81" s="13"/>
      <c r="AY81" s="1412"/>
      <c r="AZ81" s="1412"/>
      <c r="BA81" s="1412"/>
      <c r="BB81" s="1412"/>
      <c r="BC81" s="1412"/>
      <c r="BD81" s="1412"/>
      <c r="BE81" s="1412"/>
      <c r="BF81" s="1412"/>
      <c r="BG81" s="1412"/>
      <c r="BH81" s="1412"/>
      <c r="BI81" s="1412"/>
      <c r="BJ81" s="1412"/>
      <c r="BK81" s="1412" t="s">
        <v>255</v>
      </c>
      <c r="BL81" s="1412"/>
      <c r="BM81" s="1412"/>
      <c r="BN81" s="1412"/>
    </row>
    <row r="82" spans="1:66" ht="6.75" customHeight="1" x14ac:dyDescent="0.15">
      <c r="A82" s="11"/>
      <c r="B82" s="1348"/>
      <c r="C82" s="1346"/>
      <c r="D82" s="1346"/>
      <c r="E82" s="1346"/>
      <c r="F82" s="1346"/>
      <c r="G82" s="1347"/>
      <c r="H82" s="1366" t="s">
        <v>324</v>
      </c>
      <c r="I82" s="1355"/>
      <c r="J82" s="1355"/>
      <c r="K82" s="1355"/>
      <c r="L82" s="1355"/>
      <c r="M82" s="1355"/>
      <c r="N82" s="1355"/>
      <c r="O82" s="1355"/>
      <c r="P82" s="1355"/>
      <c r="Q82" s="1355"/>
      <c r="R82" s="1355"/>
      <c r="S82" s="1355"/>
      <c r="T82" s="1355"/>
      <c r="U82" s="1369" t="s">
        <v>447</v>
      </c>
      <c r="V82" s="1370"/>
      <c r="W82" s="1371"/>
      <c r="X82" s="1363"/>
      <c r="Y82" s="1363"/>
      <c r="Z82" s="1363"/>
      <c r="AA82" s="1363"/>
      <c r="AB82" s="1376" t="s">
        <v>222</v>
      </c>
      <c r="AC82" s="13"/>
      <c r="AD82" s="13"/>
      <c r="AE82" s="1534"/>
      <c r="AF82" s="1535"/>
      <c r="AG82" s="1423"/>
      <c r="AH82" s="1424"/>
      <c r="AI82" s="1424"/>
      <c r="AJ82" s="1424"/>
      <c r="AK82" s="1424"/>
      <c r="AL82" s="1424"/>
      <c r="AM82" s="1424"/>
      <c r="AN82" s="1424"/>
      <c r="AO82" s="1424"/>
      <c r="AP82" s="1424"/>
      <c r="AQ82" s="1424"/>
      <c r="AR82" s="1425"/>
      <c r="AS82" s="1394"/>
      <c r="AT82" s="1394"/>
      <c r="AU82" s="1397"/>
      <c r="AV82" s="1398"/>
      <c r="AW82" s="334"/>
      <c r="AX82" s="13"/>
      <c r="AY82" s="1412"/>
      <c r="AZ82" s="1412"/>
      <c r="BA82" s="1412"/>
      <c r="BB82" s="1412"/>
      <c r="BC82" s="1412"/>
      <c r="BD82" s="1412"/>
      <c r="BE82" s="1412"/>
      <c r="BF82" s="1412"/>
      <c r="BG82" s="1412"/>
      <c r="BH82" s="1412"/>
      <c r="BI82" s="1412"/>
      <c r="BJ82" s="1412"/>
      <c r="BK82" s="1412"/>
      <c r="BL82" s="1412"/>
      <c r="BM82" s="1412"/>
      <c r="BN82" s="1412"/>
    </row>
    <row r="83" spans="1:66" ht="6.75" customHeight="1" x14ac:dyDescent="0.15">
      <c r="A83" s="11"/>
      <c r="B83" s="1348"/>
      <c r="C83" s="1346"/>
      <c r="D83" s="1346"/>
      <c r="E83" s="1346"/>
      <c r="F83" s="1346"/>
      <c r="G83" s="1347"/>
      <c r="H83" s="1354"/>
      <c r="I83" s="1355"/>
      <c r="J83" s="1355"/>
      <c r="K83" s="1355"/>
      <c r="L83" s="1355"/>
      <c r="M83" s="1355"/>
      <c r="N83" s="1355"/>
      <c r="O83" s="1355"/>
      <c r="P83" s="1355"/>
      <c r="Q83" s="1355"/>
      <c r="R83" s="1355"/>
      <c r="S83" s="1355"/>
      <c r="T83" s="1355"/>
      <c r="U83" s="1359"/>
      <c r="V83" s="1360"/>
      <c r="W83" s="1361"/>
      <c r="X83" s="1363"/>
      <c r="Y83" s="1363"/>
      <c r="Z83" s="1363"/>
      <c r="AA83" s="1363"/>
      <c r="AB83" s="1376"/>
      <c r="AC83" s="13"/>
      <c r="AD83" s="13"/>
      <c r="AE83" s="1534"/>
      <c r="AF83" s="1535"/>
      <c r="AG83" s="1426"/>
      <c r="AH83" s="1427"/>
      <c r="AI83" s="1427"/>
      <c r="AJ83" s="1427"/>
      <c r="AK83" s="1427"/>
      <c r="AL83" s="1427"/>
      <c r="AM83" s="1427"/>
      <c r="AN83" s="1427"/>
      <c r="AO83" s="1427"/>
      <c r="AP83" s="1427"/>
      <c r="AQ83" s="1427"/>
      <c r="AR83" s="1428"/>
      <c r="AS83" s="1394"/>
      <c r="AT83" s="1394"/>
      <c r="AU83" s="1399"/>
      <c r="AV83" s="1400"/>
      <c r="AW83" s="334"/>
      <c r="AX83" s="13"/>
      <c r="AY83" s="1412"/>
      <c r="AZ83" s="1412"/>
      <c r="BA83" s="1412"/>
      <c r="BB83" s="1412"/>
      <c r="BC83" s="1412"/>
      <c r="BD83" s="1412"/>
      <c r="BE83" s="1412"/>
      <c r="BF83" s="1412"/>
      <c r="BG83" s="1412"/>
      <c r="BH83" s="1412"/>
      <c r="BI83" s="1412"/>
      <c r="BJ83" s="1412"/>
      <c r="BK83" s="1412"/>
      <c r="BL83" s="1412"/>
      <c r="BM83" s="1412"/>
      <c r="BN83" s="1412"/>
    </row>
    <row r="84" spans="1:66" ht="6.75" customHeight="1" x14ac:dyDescent="0.15">
      <c r="A84" s="11"/>
      <c r="B84" s="1348"/>
      <c r="C84" s="1346"/>
      <c r="D84" s="1346"/>
      <c r="E84" s="1346"/>
      <c r="F84" s="1346"/>
      <c r="G84" s="1347"/>
      <c r="H84" s="1366" t="s">
        <v>418</v>
      </c>
      <c r="I84" s="1355"/>
      <c r="J84" s="1355"/>
      <c r="K84" s="1355"/>
      <c r="L84" s="1355"/>
      <c r="M84" s="1355"/>
      <c r="N84" s="1355"/>
      <c r="O84" s="1355"/>
      <c r="P84" s="1355"/>
      <c r="Q84" s="1355"/>
      <c r="R84" s="1355"/>
      <c r="S84" s="1355"/>
      <c r="T84" s="1355"/>
      <c r="U84" s="1369" t="s">
        <v>0</v>
      </c>
      <c r="V84" s="1370"/>
      <c r="W84" s="1371"/>
      <c r="X84" s="1363">
        <v>2</v>
      </c>
      <c r="Y84" s="1363"/>
      <c r="Z84" s="1363"/>
      <c r="AA84" s="1363"/>
      <c r="AB84" s="1376" t="s">
        <v>222</v>
      </c>
      <c r="AC84" s="13"/>
      <c r="AD84" s="13"/>
      <c r="AE84" s="1534"/>
      <c r="AF84" s="1535"/>
      <c r="AG84" s="1420" t="s">
        <v>448</v>
      </c>
      <c r="AH84" s="1421"/>
      <c r="AI84" s="1421"/>
      <c r="AJ84" s="1421"/>
      <c r="AK84" s="1421"/>
      <c r="AL84" s="1421"/>
      <c r="AM84" s="1421"/>
      <c r="AN84" s="1421"/>
      <c r="AO84" s="1421"/>
      <c r="AP84" s="1421"/>
      <c r="AQ84" s="1421"/>
      <c r="AR84" s="1422"/>
      <c r="AS84" s="1394" t="s">
        <v>633</v>
      </c>
      <c r="AT84" s="1394"/>
      <c r="AU84" s="1416"/>
      <c r="AV84" s="1417"/>
      <c r="AW84" s="334"/>
      <c r="AX84" s="13"/>
      <c r="AY84" s="1412"/>
      <c r="AZ84" s="1412"/>
      <c r="BA84" s="1412"/>
      <c r="BB84" s="1412"/>
      <c r="BC84" s="1412"/>
      <c r="BD84" s="1412"/>
      <c r="BE84" s="1412"/>
      <c r="BF84" s="1412"/>
      <c r="BG84" s="1412">
        <v>1</v>
      </c>
      <c r="BH84" s="1412"/>
      <c r="BI84" s="1412"/>
      <c r="BJ84" s="1412"/>
      <c r="BK84" s="1412">
        <v>1</v>
      </c>
      <c r="BL84" s="1412"/>
      <c r="BM84" s="1412"/>
      <c r="BN84" s="1412"/>
    </row>
    <row r="85" spans="1:66" ht="6.75" customHeight="1" x14ac:dyDescent="0.15">
      <c r="A85" s="11"/>
      <c r="B85" s="1348"/>
      <c r="C85" s="1346"/>
      <c r="D85" s="1346"/>
      <c r="E85" s="1346"/>
      <c r="F85" s="1346"/>
      <c r="G85" s="1347"/>
      <c r="H85" s="1354"/>
      <c r="I85" s="1355"/>
      <c r="J85" s="1355"/>
      <c r="K85" s="1355"/>
      <c r="L85" s="1355"/>
      <c r="M85" s="1355"/>
      <c r="N85" s="1355"/>
      <c r="O85" s="1355"/>
      <c r="P85" s="1355"/>
      <c r="Q85" s="1355"/>
      <c r="R85" s="1355"/>
      <c r="S85" s="1355"/>
      <c r="T85" s="1355"/>
      <c r="U85" s="1359"/>
      <c r="V85" s="1360"/>
      <c r="W85" s="1361"/>
      <c r="X85" s="1363"/>
      <c r="Y85" s="1363"/>
      <c r="Z85" s="1363"/>
      <c r="AA85" s="1363"/>
      <c r="AB85" s="1376"/>
      <c r="AC85" s="13"/>
      <c r="AD85" s="13"/>
      <c r="AE85" s="1534"/>
      <c r="AF85" s="1535"/>
      <c r="AG85" s="1423"/>
      <c r="AH85" s="1424"/>
      <c r="AI85" s="1424"/>
      <c r="AJ85" s="1424"/>
      <c r="AK85" s="1424"/>
      <c r="AL85" s="1424"/>
      <c r="AM85" s="1424"/>
      <c r="AN85" s="1424"/>
      <c r="AO85" s="1424"/>
      <c r="AP85" s="1424"/>
      <c r="AQ85" s="1424"/>
      <c r="AR85" s="1425"/>
      <c r="AS85" s="1394"/>
      <c r="AT85" s="1394"/>
      <c r="AU85" s="1397"/>
      <c r="AV85" s="1398"/>
      <c r="AW85" s="334"/>
      <c r="AX85" s="13"/>
      <c r="AY85" s="1412"/>
      <c r="AZ85" s="1412"/>
      <c r="BA85" s="1412"/>
      <c r="BB85" s="1412"/>
      <c r="BC85" s="1412"/>
      <c r="BD85" s="1412"/>
      <c r="BE85" s="1412"/>
      <c r="BF85" s="1412"/>
      <c r="BG85" s="1412"/>
      <c r="BH85" s="1412"/>
      <c r="BI85" s="1412"/>
      <c r="BJ85" s="1412"/>
      <c r="BK85" s="1412"/>
      <c r="BL85" s="1412"/>
      <c r="BM85" s="1412"/>
      <c r="BN85" s="1412"/>
    </row>
    <row r="86" spans="1:66" ht="6.75" customHeight="1" x14ac:dyDescent="0.15">
      <c r="A86" s="11"/>
      <c r="B86" s="1348"/>
      <c r="C86" s="1346"/>
      <c r="D86" s="1346"/>
      <c r="E86" s="1346"/>
      <c r="F86" s="1346"/>
      <c r="G86" s="1347"/>
      <c r="H86" s="1366" t="s">
        <v>419</v>
      </c>
      <c r="I86" s="1355"/>
      <c r="J86" s="1355"/>
      <c r="K86" s="1355"/>
      <c r="L86" s="1355"/>
      <c r="M86" s="1355"/>
      <c r="N86" s="1355"/>
      <c r="O86" s="1355"/>
      <c r="P86" s="1355"/>
      <c r="Q86" s="1355"/>
      <c r="R86" s="1355"/>
      <c r="S86" s="1355"/>
      <c r="T86" s="1355"/>
      <c r="U86" s="1369" t="s">
        <v>206</v>
      </c>
      <c r="V86" s="1370"/>
      <c r="W86" s="1371"/>
      <c r="X86" s="1363"/>
      <c r="Y86" s="1363"/>
      <c r="Z86" s="1363"/>
      <c r="AA86" s="1363"/>
      <c r="AB86" s="1376" t="s">
        <v>222</v>
      </c>
      <c r="AC86" s="13"/>
      <c r="AD86" s="13"/>
      <c r="AE86" s="1534"/>
      <c r="AF86" s="1535"/>
      <c r="AG86" s="1426"/>
      <c r="AH86" s="1427"/>
      <c r="AI86" s="1427"/>
      <c r="AJ86" s="1427"/>
      <c r="AK86" s="1427"/>
      <c r="AL86" s="1427"/>
      <c r="AM86" s="1427"/>
      <c r="AN86" s="1427"/>
      <c r="AO86" s="1427"/>
      <c r="AP86" s="1427"/>
      <c r="AQ86" s="1427"/>
      <c r="AR86" s="1428"/>
      <c r="AS86" s="1394"/>
      <c r="AT86" s="1394"/>
      <c r="AU86" s="1399"/>
      <c r="AV86" s="1400"/>
      <c r="AW86" s="334"/>
      <c r="AX86" s="13"/>
      <c r="AY86" s="1412"/>
      <c r="AZ86" s="1412"/>
      <c r="BA86" s="1412"/>
      <c r="BB86" s="1412"/>
      <c r="BC86" s="1412"/>
      <c r="BD86" s="1412"/>
      <c r="BE86" s="1412"/>
      <c r="BF86" s="1412"/>
      <c r="BG86" s="1412"/>
      <c r="BH86" s="1412"/>
      <c r="BI86" s="1412"/>
      <c r="BJ86" s="1412"/>
      <c r="BK86" s="1412"/>
      <c r="BL86" s="1412"/>
      <c r="BM86" s="1412"/>
      <c r="BN86" s="1412"/>
    </row>
    <row r="87" spans="1:66" ht="6.75" customHeight="1" x14ac:dyDescent="0.15">
      <c r="A87" s="11"/>
      <c r="B87" s="1348"/>
      <c r="C87" s="1346"/>
      <c r="D87" s="1346"/>
      <c r="E87" s="1346"/>
      <c r="F87" s="1346"/>
      <c r="G87" s="1347"/>
      <c r="H87" s="1354"/>
      <c r="I87" s="1355"/>
      <c r="J87" s="1355"/>
      <c r="K87" s="1355"/>
      <c r="L87" s="1355"/>
      <c r="M87" s="1355"/>
      <c r="N87" s="1355"/>
      <c r="O87" s="1355"/>
      <c r="P87" s="1355"/>
      <c r="Q87" s="1355"/>
      <c r="R87" s="1355"/>
      <c r="S87" s="1355"/>
      <c r="T87" s="1355"/>
      <c r="U87" s="1359"/>
      <c r="V87" s="1360"/>
      <c r="W87" s="1361"/>
      <c r="X87" s="1363"/>
      <c r="Y87" s="1363"/>
      <c r="Z87" s="1363"/>
      <c r="AA87" s="1363"/>
      <c r="AB87" s="1376"/>
      <c r="AC87" s="13"/>
      <c r="AD87" s="13"/>
      <c r="AE87" s="1534"/>
      <c r="AF87" s="1535"/>
      <c r="AG87" s="1420" t="s">
        <v>174</v>
      </c>
      <c r="AH87" s="1421"/>
      <c r="AI87" s="1421"/>
      <c r="AJ87" s="1421"/>
      <c r="AK87" s="1421"/>
      <c r="AL87" s="1421"/>
      <c r="AM87" s="1421"/>
      <c r="AN87" s="1421"/>
      <c r="AO87" s="1421"/>
      <c r="AP87" s="1421"/>
      <c r="AQ87" s="1421"/>
      <c r="AR87" s="1422"/>
      <c r="AS87" s="1394"/>
      <c r="AT87" s="1394"/>
      <c r="AU87" s="1416"/>
      <c r="AV87" s="1417"/>
      <c r="AW87" s="334"/>
      <c r="AX87" s="13"/>
      <c r="AY87" s="1412"/>
      <c r="AZ87" s="1412"/>
      <c r="BA87" s="1412"/>
      <c r="BB87" s="1412"/>
      <c r="BC87" s="1412"/>
      <c r="BD87" s="1412"/>
      <c r="BE87" s="1412"/>
      <c r="BF87" s="1412"/>
      <c r="BG87" s="1412"/>
      <c r="BH87" s="1412"/>
      <c r="BI87" s="1412"/>
      <c r="BJ87" s="1412"/>
      <c r="BK87" s="1412" t="s">
        <v>255</v>
      </c>
      <c r="BL87" s="1412"/>
      <c r="BM87" s="1412"/>
      <c r="BN87" s="1412"/>
    </row>
    <row r="88" spans="1:66" ht="6.75" customHeight="1" x14ac:dyDescent="0.15">
      <c r="A88" s="11"/>
      <c r="B88" s="1348"/>
      <c r="C88" s="1346"/>
      <c r="D88" s="1346"/>
      <c r="E88" s="1346"/>
      <c r="F88" s="1346"/>
      <c r="G88" s="1347"/>
      <c r="H88" s="1366" t="s">
        <v>422</v>
      </c>
      <c r="I88" s="1355"/>
      <c r="J88" s="1355"/>
      <c r="K88" s="1355"/>
      <c r="L88" s="1355"/>
      <c r="M88" s="1355"/>
      <c r="N88" s="1355"/>
      <c r="O88" s="1355"/>
      <c r="P88" s="1355"/>
      <c r="Q88" s="1355"/>
      <c r="R88" s="1355"/>
      <c r="S88" s="1355"/>
      <c r="T88" s="1355"/>
      <c r="U88" s="1369" t="s">
        <v>450</v>
      </c>
      <c r="V88" s="1370"/>
      <c r="W88" s="1371"/>
      <c r="X88" s="1363"/>
      <c r="Y88" s="1363"/>
      <c r="Z88" s="1363"/>
      <c r="AA88" s="1363"/>
      <c r="AB88" s="1376" t="s">
        <v>222</v>
      </c>
      <c r="AC88" s="13"/>
      <c r="AD88" s="13"/>
      <c r="AE88" s="1534"/>
      <c r="AF88" s="1535"/>
      <c r="AG88" s="1423"/>
      <c r="AH88" s="1424"/>
      <c r="AI88" s="1424"/>
      <c r="AJ88" s="1424"/>
      <c r="AK88" s="1424"/>
      <c r="AL88" s="1424"/>
      <c r="AM88" s="1424"/>
      <c r="AN88" s="1424"/>
      <c r="AO88" s="1424"/>
      <c r="AP88" s="1424"/>
      <c r="AQ88" s="1424"/>
      <c r="AR88" s="1425"/>
      <c r="AS88" s="1394"/>
      <c r="AT88" s="1394"/>
      <c r="AU88" s="1397"/>
      <c r="AV88" s="1398"/>
      <c r="AW88" s="334"/>
      <c r="AX88" s="13"/>
      <c r="AY88" s="1412"/>
      <c r="AZ88" s="1412"/>
      <c r="BA88" s="1412"/>
      <c r="BB88" s="1412"/>
      <c r="BC88" s="1412"/>
      <c r="BD88" s="1412"/>
      <c r="BE88" s="1412"/>
      <c r="BF88" s="1412"/>
      <c r="BG88" s="1412"/>
      <c r="BH88" s="1412"/>
      <c r="BI88" s="1412"/>
      <c r="BJ88" s="1412"/>
      <c r="BK88" s="1412"/>
      <c r="BL88" s="1412"/>
      <c r="BM88" s="1412"/>
      <c r="BN88" s="1412"/>
    </row>
    <row r="89" spans="1:66" ht="6.75" customHeight="1" x14ac:dyDescent="0.15">
      <c r="A89" s="11"/>
      <c r="B89" s="1348"/>
      <c r="C89" s="1346"/>
      <c r="D89" s="1346"/>
      <c r="E89" s="1346"/>
      <c r="F89" s="1346"/>
      <c r="G89" s="1347"/>
      <c r="H89" s="1354"/>
      <c r="I89" s="1355"/>
      <c r="J89" s="1355"/>
      <c r="K89" s="1355"/>
      <c r="L89" s="1355"/>
      <c r="M89" s="1355"/>
      <c r="N89" s="1355"/>
      <c r="O89" s="1355"/>
      <c r="P89" s="1355"/>
      <c r="Q89" s="1355"/>
      <c r="R89" s="1355"/>
      <c r="S89" s="1355"/>
      <c r="T89" s="1355"/>
      <c r="U89" s="1359"/>
      <c r="V89" s="1360"/>
      <c r="W89" s="1361"/>
      <c r="X89" s="1363"/>
      <c r="Y89" s="1363"/>
      <c r="Z89" s="1363"/>
      <c r="AA89" s="1363"/>
      <c r="AB89" s="1376"/>
      <c r="AC89" s="13"/>
      <c r="AD89" s="13"/>
      <c r="AE89" s="1534"/>
      <c r="AF89" s="1535"/>
      <c r="AG89" s="1426"/>
      <c r="AH89" s="1427"/>
      <c r="AI89" s="1427"/>
      <c r="AJ89" s="1427"/>
      <c r="AK89" s="1427"/>
      <c r="AL89" s="1427"/>
      <c r="AM89" s="1427"/>
      <c r="AN89" s="1427"/>
      <c r="AO89" s="1427"/>
      <c r="AP89" s="1427"/>
      <c r="AQ89" s="1427"/>
      <c r="AR89" s="1428"/>
      <c r="AS89" s="1394"/>
      <c r="AT89" s="1394"/>
      <c r="AU89" s="1399"/>
      <c r="AV89" s="1400"/>
      <c r="AW89" s="334"/>
      <c r="AX89" s="13"/>
      <c r="AY89" s="1412"/>
      <c r="AZ89" s="1412"/>
      <c r="BA89" s="1412"/>
      <c r="BB89" s="1412"/>
      <c r="BC89" s="1412"/>
      <c r="BD89" s="1412"/>
      <c r="BE89" s="1412"/>
      <c r="BF89" s="1412"/>
      <c r="BG89" s="1412"/>
      <c r="BH89" s="1412"/>
      <c r="BI89" s="1412"/>
      <c r="BJ89" s="1412"/>
      <c r="BK89" s="1412"/>
      <c r="BL89" s="1412"/>
      <c r="BM89" s="1412"/>
      <c r="BN89" s="1412"/>
    </row>
    <row r="90" spans="1:66" ht="6.75" customHeight="1" x14ac:dyDescent="0.15">
      <c r="A90" s="11"/>
      <c r="B90" s="1348"/>
      <c r="C90" s="1346"/>
      <c r="D90" s="1346"/>
      <c r="E90" s="1346"/>
      <c r="F90" s="1346"/>
      <c r="G90" s="1347"/>
      <c r="H90" s="1366" t="s">
        <v>425</v>
      </c>
      <c r="I90" s="1355"/>
      <c r="J90" s="1355"/>
      <c r="K90" s="1355"/>
      <c r="L90" s="1355"/>
      <c r="M90" s="1355"/>
      <c r="N90" s="1355"/>
      <c r="O90" s="1355"/>
      <c r="P90" s="1355"/>
      <c r="Q90" s="1355"/>
      <c r="R90" s="1355"/>
      <c r="S90" s="1355"/>
      <c r="T90" s="1355"/>
      <c r="U90" s="1369" t="s">
        <v>451</v>
      </c>
      <c r="V90" s="1370"/>
      <c r="W90" s="1371"/>
      <c r="X90" s="1363"/>
      <c r="Y90" s="1363"/>
      <c r="Z90" s="1363"/>
      <c r="AA90" s="1363"/>
      <c r="AB90" s="1376" t="s">
        <v>222</v>
      </c>
      <c r="AC90" s="13"/>
      <c r="AD90" s="13"/>
      <c r="AE90" s="1534"/>
      <c r="AF90" s="1535"/>
      <c r="AG90" s="1420" t="s">
        <v>205</v>
      </c>
      <c r="AH90" s="1421"/>
      <c r="AI90" s="1421"/>
      <c r="AJ90" s="1421"/>
      <c r="AK90" s="1421"/>
      <c r="AL90" s="1421"/>
      <c r="AM90" s="1421"/>
      <c r="AN90" s="1421"/>
      <c r="AO90" s="1421"/>
      <c r="AP90" s="1421"/>
      <c r="AQ90" s="1421"/>
      <c r="AR90" s="1422"/>
      <c r="AS90" s="1394"/>
      <c r="AT90" s="1394"/>
      <c r="AU90" s="1416"/>
      <c r="AV90" s="1417"/>
      <c r="AW90" s="334"/>
      <c r="AX90" s="13"/>
      <c r="AY90" s="1412"/>
      <c r="AZ90" s="1412"/>
      <c r="BA90" s="1412"/>
      <c r="BB90" s="1412"/>
      <c r="BC90" s="1412"/>
      <c r="BD90" s="1412"/>
      <c r="BE90" s="1412"/>
      <c r="BF90" s="1412"/>
      <c r="BG90" s="1412"/>
      <c r="BH90" s="1412"/>
      <c r="BI90" s="1412"/>
      <c r="BJ90" s="1412"/>
      <c r="BK90" s="1412" t="s">
        <v>255</v>
      </c>
      <c r="BL90" s="1412"/>
      <c r="BM90" s="1412"/>
      <c r="BN90" s="1412"/>
    </row>
    <row r="91" spans="1:66" ht="6.75" customHeight="1" x14ac:dyDescent="0.15">
      <c r="A91" s="11"/>
      <c r="B91" s="1348"/>
      <c r="C91" s="1346"/>
      <c r="D91" s="1346"/>
      <c r="E91" s="1346"/>
      <c r="F91" s="1346"/>
      <c r="G91" s="1347"/>
      <c r="H91" s="1354"/>
      <c r="I91" s="1355"/>
      <c r="J91" s="1355"/>
      <c r="K91" s="1355"/>
      <c r="L91" s="1355"/>
      <c r="M91" s="1355"/>
      <c r="N91" s="1355"/>
      <c r="O91" s="1355"/>
      <c r="P91" s="1355"/>
      <c r="Q91" s="1355"/>
      <c r="R91" s="1355"/>
      <c r="S91" s="1355"/>
      <c r="T91" s="1355"/>
      <c r="U91" s="1359"/>
      <c r="V91" s="1360"/>
      <c r="W91" s="1361"/>
      <c r="X91" s="1363"/>
      <c r="Y91" s="1363"/>
      <c r="Z91" s="1363"/>
      <c r="AA91" s="1363"/>
      <c r="AB91" s="1376"/>
      <c r="AC91" s="13"/>
      <c r="AD91" s="13"/>
      <c r="AE91" s="1534"/>
      <c r="AF91" s="1535"/>
      <c r="AG91" s="1423"/>
      <c r="AH91" s="1424"/>
      <c r="AI91" s="1424"/>
      <c r="AJ91" s="1424"/>
      <c r="AK91" s="1424"/>
      <c r="AL91" s="1424"/>
      <c r="AM91" s="1424"/>
      <c r="AN91" s="1424"/>
      <c r="AO91" s="1424"/>
      <c r="AP91" s="1424"/>
      <c r="AQ91" s="1424"/>
      <c r="AR91" s="1425"/>
      <c r="AS91" s="1394"/>
      <c r="AT91" s="1394"/>
      <c r="AU91" s="1397"/>
      <c r="AV91" s="1398"/>
      <c r="AW91" s="334"/>
      <c r="AX91" s="13"/>
      <c r="AY91" s="1412"/>
      <c r="AZ91" s="1412"/>
      <c r="BA91" s="1412"/>
      <c r="BB91" s="1412"/>
      <c r="BC91" s="1412"/>
      <c r="BD91" s="1412"/>
      <c r="BE91" s="1412"/>
      <c r="BF91" s="1412"/>
      <c r="BG91" s="1412"/>
      <c r="BH91" s="1412"/>
      <c r="BI91" s="1412"/>
      <c r="BJ91" s="1412"/>
      <c r="BK91" s="1412"/>
      <c r="BL91" s="1412"/>
      <c r="BM91" s="1412"/>
      <c r="BN91" s="1412"/>
    </row>
    <row r="92" spans="1:66" ht="6.75" customHeight="1" x14ac:dyDescent="0.15">
      <c r="A92" s="11"/>
      <c r="B92" s="1348"/>
      <c r="C92" s="1346"/>
      <c r="D92" s="1346"/>
      <c r="E92" s="1346"/>
      <c r="F92" s="1346"/>
      <c r="G92" s="1347"/>
      <c r="H92" s="1366" t="s">
        <v>427</v>
      </c>
      <c r="I92" s="1355"/>
      <c r="J92" s="1355"/>
      <c r="K92" s="1355"/>
      <c r="L92" s="1355"/>
      <c r="M92" s="1355"/>
      <c r="N92" s="1355"/>
      <c r="O92" s="1355"/>
      <c r="P92" s="1355"/>
      <c r="Q92" s="1355"/>
      <c r="R92" s="1355"/>
      <c r="S92" s="1355"/>
      <c r="T92" s="1355"/>
      <c r="U92" s="1369" t="s">
        <v>452</v>
      </c>
      <c r="V92" s="1370"/>
      <c r="W92" s="1371"/>
      <c r="X92" s="1363"/>
      <c r="Y92" s="1363"/>
      <c r="Z92" s="1363"/>
      <c r="AA92" s="1363"/>
      <c r="AB92" s="1376" t="s">
        <v>222</v>
      </c>
      <c r="AC92" s="13"/>
      <c r="AD92" s="13"/>
      <c r="AE92" s="1534"/>
      <c r="AF92" s="1535"/>
      <c r="AG92" s="1426"/>
      <c r="AH92" s="1427"/>
      <c r="AI92" s="1427"/>
      <c r="AJ92" s="1427"/>
      <c r="AK92" s="1427"/>
      <c r="AL92" s="1427"/>
      <c r="AM92" s="1427"/>
      <c r="AN92" s="1427"/>
      <c r="AO92" s="1427"/>
      <c r="AP92" s="1427"/>
      <c r="AQ92" s="1427"/>
      <c r="AR92" s="1428"/>
      <c r="AS92" s="1394"/>
      <c r="AT92" s="1394"/>
      <c r="AU92" s="1399"/>
      <c r="AV92" s="1400"/>
      <c r="AW92" s="334"/>
      <c r="AX92" s="13"/>
      <c r="AY92" s="1412"/>
      <c r="AZ92" s="1412"/>
      <c r="BA92" s="1412"/>
      <c r="BB92" s="1412"/>
      <c r="BC92" s="1412"/>
      <c r="BD92" s="1412"/>
      <c r="BE92" s="1412"/>
      <c r="BF92" s="1412"/>
      <c r="BG92" s="1412"/>
      <c r="BH92" s="1412"/>
      <c r="BI92" s="1412"/>
      <c r="BJ92" s="1412"/>
      <c r="BK92" s="1412"/>
      <c r="BL92" s="1412"/>
      <c r="BM92" s="1412"/>
      <c r="BN92" s="1412"/>
    </row>
    <row r="93" spans="1:66" ht="6.75" customHeight="1" x14ac:dyDescent="0.15">
      <c r="A93" s="11"/>
      <c r="B93" s="1348"/>
      <c r="C93" s="1346"/>
      <c r="D93" s="1346"/>
      <c r="E93" s="1346"/>
      <c r="F93" s="1346"/>
      <c r="G93" s="1347"/>
      <c r="H93" s="1354"/>
      <c r="I93" s="1355"/>
      <c r="J93" s="1355"/>
      <c r="K93" s="1355"/>
      <c r="L93" s="1355"/>
      <c r="M93" s="1355"/>
      <c r="N93" s="1355"/>
      <c r="O93" s="1355"/>
      <c r="P93" s="1355"/>
      <c r="Q93" s="1355"/>
      <c r="R93" s="1355"/>
      <c r="S93" s="1355"/>
      <c r="T93" s="1355"/>
      <c r="U93" s="1359"/>
      <c r="V93" s="1360"/>
      <c r="W93" s="1361"/>
      <c r="X93" s="1363"/>
      <c r="Y93" s="1363"/>
      <c r="Z93" s="1363"/>
      <c r="AA93" s="1363"/>
      <c r="AB93" s="1376"/>
      <c r="AC93" s="13"/>
      <c r="AD93" s="13"/>
      <c r="AE93" s="1534"/>
      <c r="AF93" s="1535"/>
      <c r="AG93" s="1420" t="s">
        <v>453</v>
      </c>
      <c r="AH93" s="1421"/>
      <c r="AI93" s="1421"/>
      <c r="AJ93" s="1421"/>
      <c r="AK93" s="1421"/>
      <c r="AL93" s="1421"/>
      <c r="AM93" s="1421"/>
      <c r="AN93" s="1421"/>
      <c r="AO93" s="1421"/>
      <c r="AP93" s="1421"/>
      <c r="AQ93" s="1421"/>
      <c r="AR93" s="1422"/>
      <c r="AS93" s="1394"/>
      <c r="AT93" s="1394"/>
      <c r="AU93" s="1416"/>
      <c r="AV93" s="1417"/>
      <c r="AW93" s="334"/>
      <c r="AX93" s="13"/>
      <c r="AY93" s="1412"/>
      <c r="AZ93" s="1412"/>
      <c r="BA93" s="1412"/>
      <c r="BB93" s="1412"/>
      <c r="BC93" s="1412"/>
      <c r="BD93" s="1412"/>
      <c r="BE93" s="1412"/>
      <c r="BF93" s="1412"/>
      <c r="BG93" s="1412"/>
      <c r="BH93" s="1412"/>
      <c r="BI93" s="1412"/>
      <c r="BJ93" s="1412"/>
      <c r="BK93" s="1412" t="s">
        <v>255</v>
      </c>
      <c r="BL93" s="1412"/>
      <c r="BM93" s="1412"/>
      <c r="BN93" s="1412"/>
    </row>
    <row r="94" spans="1:66" ht="6.75" customHeight="1" x14ac:dyDescent="0.15">
      <c r="A94" s="11"/>
      <c r="B94" s="1348"/>
      <c r="C94" s="1346"/>
      <c r="D94" s="1346"/>
      <c r="E94" s="1346"/>
      <c r="F94" s="1346"/>
      <c r="G94" s="1347"/>
      <c r="H94" s="1366" t="s">
        <v>39</v>
      </c>
      <c r="I94" s="1355"/>
      <c r="J94" s="1355"/>
      <c r="K94" s="1355"/>
      <c r="L94" s="1355"/>
      <c r="M94" s="1355"/>
      <c r="N94" s="1355"/>
      <c r="O94" s="1355"/>
      <c r="P94" s="1355"/>
      <c r="Q94" s="1355"/>
      <c r="R94" s="1355"/>
      <c r="S94" s="1355"/>
      <c r="T94" s="1355"/>
      <c r="U94" s="1369" t="s">
        <v>43</v>
      </c>
      <c r="V94" s="1370"/>
      <c r="W94" s="1371"/>
      <c r="X94" s="1363"/>
      <c r="Y94" s="1363"/>
      <c r="Z94" s="1363"/>
      <c r="AA94" s="1363"/>
      <c r="AB94" s="1376" t="s">
        <v>222</v>
      </c>
      <c r="AC94" s="13"/>
      <c r="AD94" s="13"/>
      <c r="AE94" s="1534"/>
      <c r="AF94" s="1535"/>
      <c r="AG94" s="1423"/>
      <c r="AH94" s="1424"/>
      <c r="AI94" s="1424"/>
      <c r="AJ94" s="1424"/>
      <c r="AK94" s="1424"/>
      <c r="AL94" s="1424"/>
      <c r="AM94" s="1424"/>
      <c r="AN94" s="1424"/>
      <c r="AO94" s="1424"/>
      <c r="AP94" s="1424"/>
      <c r="AQ94" s="1424"/>
      <c r="AR94" s="1425"/>
      <c r="AS94" s="1394"/>
      <c r="AT94" s="1394"/>
      <c r="AU94" s="1397"/>
      <c r="AV94" s="1398"/>
      <c r="AW94" s="334"/>
      <c r="AX94" s="13"/>
      <c r="AY94" s="1412"/>
      <c r="AZ94" s="1412"/>
      <c r="BA94" s="1412"/>
      <c r="BB94" s="1412"/>
      <c r="BC94" s="1412"/>
      <c r="BD94" s="1412"/>
      <c r="BE94" s="1412"/>
      <c r="BF94" s="1412"/>
      <c r="BG94" s="1412"/>
      <c r="BH94" s="1412"/>
      <c r="BI94" s="1412"/>
      <c r="BJ94" s="1412"/>
      <c r="BK94" s="1412"/>
      <c r="BL94" s="1412"/>
      <c r="BM94" s="1412"/>
      <c r="BN94" s="1412"/>
    </row>
    <row r="95" spans="1:66" ht="6.75" customHeight="1" x14ac:dyDescent="0.15">
      <c r="A95" s="11"/>
      <c r="B95" s="1348"/>
      <c r="C95" s="1346"/>
      <c r="D95" s="1346"/>
      <c r="E95" s="1346"/>
      <c r="F95" s="1346"/>
      <c r="G95" s="1347"/>
      <c r="H95" s="1354"/>
      <c r="I95" s="1355"/>
      <c r="J95" s="1355"/>
      <c r="K95" s="1355"/>
      <c r="L95" s="1355"/>
      <c r="M95" s="1355"/>
      <c r="N95" s="1355"/>
      <c r="O95" s="1355"/>
      <c r="P95" s="1355"/>
      <c r="Q95" s="1355"/>
      <c r="R95" s="1355"/>
      <c r="S95" s="1355"/>
      <c r="T95" s="1355"/>
      <c r="U95" s="1359"/>
      <c r="V95" s="1360"/>
      <c r="W95" s="1361"/>
      <c r="X95" s="1363"/>
      <c r="Y95" s="1363"/>
      <c r="Z95" s="1363"/>
      <c r="AA95" s="1363"/>
      <c r="AB95" s="1376"/>
      <c r="AC95" s="13"/>
      <c r="AD95" s="13"/>
      <c r="AE95" s="1534"/>
      <c r="AF95" s="1535"/>
      <c r="AG95" s="1426"/>
      <c r="AH95" s="1427"/>
      <c r="AI95" s="1427"/>
      <c r="AJ95" s="1427"/>
      <c r="AK95" s="1427"/>
      <c r="AL95" s="1427"/>
      <c r="AM95" s="1427"/>
      <c r="AN95" s="1427"/>
      <c r="AO95" s="1427"/>
      <c r="AP95" s="1427"/>
      <c r="AQ95" s="1427"/>
      <c r="AR95" s="1428"/>
      <c r="AS95" s="1394"/>
      <c r="AT95" s="1394"/>
      <c r="AU95" s="1399"/>
      <c r="AV95" s="1400"/>
      <c r="AW95" s="334"/>
      <c r="AX95" s="13"/>
      <c r="AY95" s="1412"/>
      <c r="AZ95" s="1412"/>
      <c r="BA95" s="1412"/>
      <c r="BB95" s="1412"/>
      <c r="BC95" s="1412"/>
      <c r="BD95" s="1412"/>
      <c r="BE95" s="1412"/>
      <c r="BF95" s="1412"/>
      <c r="BG95" s="1412"/>
      <c r="BH95" s="1412"/>
      <c r="BI95" s="1412"/>
      <c r="BJ95" s="1412"/>
      <c r="BK95" s="1412"/>
      <c r="BL95" s="1412"/>
      <c r="BM95" s="1412"/>
      <c r="BN95" s="1412"/>
    </row>
    <row r="96" spans="1:66" ht="6.75" customHeight="1" x14ac:dyDescent="0.15">
      <c r="A96" s="11"/>
      <c r="B96" s="1348"/>
      <c r="C96" s="1346"/>
      <c r="D96" s="1346"/>
      <c r="E96" s="1346"/>
      <c r="F96" s="1346"/>
      <c r="G96" s="1347"/>
      <c r="H96" s="1366" t="s">
        <v>431</v>
      </c>
      <c r="I96" s="1355"/>
      <c r="J96" s="1355"/>
      <c r="K96" s="1355"/>
      <c r="L96" s="1355"/>
      <c r="M96" s="1355"/>
      <c r="N96" s="1355"/>
      <c r="O96" s="1355"/>
      <c r="P96" s="1355"/>
      <c r="Q96" s="1355"/>
      <c r="R96" s="1355"/>
      <c r="S96" s="1355"/>
      <c r="T96" s="1355"/>
      <c r="U96" s="1369" t="s">
        <v>454</v>
      </c>
      <c r="V96" s="1370"/>
      <c r="W96" s="1371"/>
      <c r="X96" s="1363"/>
      <c r="Y96" s="1363"/>
      <c r="Z96" s="1363"/>
      <c r="AA96" s="1363"/>
      <c r="AB96" s="1376" t="s">
        <v>222</v>
      </c>
      <c r="AC96" s="13"/>
      <c r="AD96" s="13"/>
      <c r="AE96" s="1534"/>
      <c r="AF96" s="1535"/>
      <c r="AG96" s="1420" t="s">
        <v>272</v>
      </c>
      <c r="AH96" s="1421"/>
      <c r="AI96" s="1421"/>
      <c r="AJ96" s="1421"/>
      <c r="AK96" s="1421"/>
      <c r="AL96" s="1421"/>
      <c r="AM96" s="1421"/>
      <c r="AN96" s="1421"/>
      <c r="AO96" s="1421"/>
      <c r="AP96" s="1421"/>
      <c r="AQ96" s="1421"/>
      <c r="AR96" s="1422"/>
      <c r="AS96" s="1394"/>
      <c r="AT96" s="1394"/>
      <c r="AU96" s="1416"/>
      <c r="AV96" s="1417"/>
      <c r="AW96" s="334"/>
      <c r="AX96" s="339"/>
      <c r="AY96" s="1412"/>
      <c r="AZ96" s="1412"/>
      <c r="BA96" s="1412"/>
      <c r="BB96" s="1412"/>
      <c r="BC96" s="1412"/>
      <c r="BD96" s="1412"/>
      <c r="BE96" s="1412"/>
      <c r="BF96" s="1412"/>
      <c r="BG96" s="1412"/>
      <c r="BH96" s="1412"/>
      <c r="BI96" s="1412"/>
      <c r="BJ96" s="1412"/>
      <c r="BK96" s="1412" t="s">
        <v>255</v>
      </c>
      <c r="BL96" s="1412"/>
      <c r="BM96" s="1412"/>
      <c r="BN96" s="1412"/>
    </row>
    <row r="97" spans="1:66" ht="6.75" customHeight="1" x14ac:dyDescent="0.15">
      <c r="A97" s="11"/>
      <c r="B97" s="1348"/>
      <c r="C97" s="1346"/>
      <c r="D97" s="1346"/>
      <c r="E97" s="1346"/>
      <c r="F97" s="1346"/>
      <c r="G97" s="1347"/>
      <c r="H97" s="1354"/>
      <c r="I97" s="1355"/>
      <c r="J97" s="1355"/>
      <c r="K97" s="1355"/>
      <c r="L97" s="1355"/>
      <c r="M97" s="1355"/>
      <c r="N97" s="1355"/>
      <c r="O97" s="1355"/>
      <c r="P97" s="1355"/>
      <c r="Q97" s="1355"/>
      <c r="R97" s="1355"/>
      <c r="S97" s="1355"/>
      <c r="T97" s="1355"/>
      <c r="U97" s="1359"/>
      <c r="V97" s="1360"/>
      <c r="W97" s="1361"/>
      <c r="X97" s="1363"/>
      <c r="Y97" s="1363"/>
      <c r="Z97" s="1363"/>
      <c r="AA97" s="1363"/>
      <c r="AB97" s="1376"/>
      <c r="AC97" s="13"/>
      <c r="AD97" s="13"/>
      <c r="AE97" s="1534"/>
      <c r="AF97" s="1535"/>
      <c r="AG97" s="1423"/>
      <c r="AH97" s="1424"/>
      <c r="AI97" s="1424"/>
      <c r="AJ97" s="1424"/>
      <c r="AK97" s="1424"/>
      <c r="AL97" s="1424"/>
      <c r="AM97" s="1424"/>
      <c r="AN97" s="1424"/>
      <c r="AO97" s="1424"/>
      <c r="AP97" s="1424"/>
      <c r="AQ97" s="1424"/>
      <c r="AR97" s="1425"/>
      <c r="AS97" s="1394"/>
      <c r="AT97" s="1394"/>
      <c r="AU97" s="1397"/>
      <c r="AV97" s="1398"/>
      <c r="AW97" s="334"/>
      <c r="AX97" s="339"/>
      <c r="AY97" s="1412"/>
      <c r="AZ97" s="1412"/>
      <c r="BA97" s="1412"/>
      <c r="BB97" s="1412"/>
      <c r="BC97" s="1412"/>
      <c r="BD97" s="1412"/>
      <c r="BE97" s="1412"/>
      <c r="BF97" s="1412"/>
      <c r="BG97" s="1412"/>
      <c r="BH97" s="1412"/>
      <c r="BI97" s="1412"/>
      <c r="BJ97" s="1412"/>
      <c r="BK97" s="1412"/>
      <c r="BL97" s="1412"/>
      <c r="BM97" s="1412"/>
      <c r="BN97" s="1412"/>
    </row>
    <row r="98" spans="1:66" ht="6.75" customHeight="1" x14ac:dyDescent="0.15">
      <c r="A98" s="11"/>
      <c r="B98" s="1348"/>
      <c r="C98" s="1346"/>
      <c r="D98" s="1346"/>
      <c r="E98" s="1346"/>
      <c r="F98" s="1346"/>
      <c r="G98" s="1347"/>
      <c r="H98" s="1366" t="s">
        <v>434</v>
      </c>
      <c r="I98" s="1355"/>
      <c r="J98" s="1355"/>
      <c r="K98" s="1355"/>
      <c r="L98" s="1355"/>
      <c r="M98" s="1355"/>
      <c r="N98" s="1355"/>
      <c r="O98" s="1355"/>
      <c r="P98" s="1355"/>
      <c r="Q98" s="1355"/>
      <c r="R98" s="1355"/>
      <c r="S98" s="1355"/>
      <c r="T98" s="1355"/>
      <c r="U98" s="1369" t="s">
        <v>273</v>
      </c>
      <c r="V98" s="1370"/>
      <c r="W98" s="1371"/>
      <c r="X98" s="1363"/>
      <c r="Y98" s="1363"/>
      <c r="Z98" s="1363"/>
      <c r="AA98" s="1363"/>
      <c r="AB98" s="1376" t="s">
        <v>222</v>
      </c>
      <c r="AC98" s="13"/>
      <c r="AD98" s="13"/>
      <c r="AE98" s="1536"/>
      <c r="AF98" s="1537"/>
      <c r="AG98" s="1463"/>
      <c r="AH98" s="1464"/>
      <c r="AI98" s="1464"/>
      <c r="AJ98" s="1464"/>
      <c r="AK98" s="1464"/>
      <c r="AL98" s="1464"/>
      <c r="AM98" s="1464"/>
      <c r="AN98" s="1464"/>
      <c r="AO98" s="1464"/>
      <c r="AP98" s="1464"/>
      <c r="AQ98" s="1464"/>
      <c r="AR98" s="1465"/>
      <c r="AS98" s="1404"/>
      <c r="AT98" s="1404"/>
      <c r="AU98" s="1460"/>
      <c r="AV98" s="1461"/>
      <c r="AW98" s="334"/>
      <c r="AX98" s="339"/>
      <c r="AY98" s="1412"/>
      <c r="AZ98" s="1412"/>
      <c r="BA98" s="1412"/>
      <c r="BB98" s="1412"/>
      <c r="BC98" s="1412"/>
      <c r="BD98" s="1412"/>
      <c r="BE98" s="1412"/>
      <c r="BF98" s="1412"/>
      <c r="BG98" s="1412"/>
      <c r="BH98" s="1412"/>
      <c r="BI98" s="1412"/>
      <c r="BJ98" s="1412"/>
      <c r="BK98" s="1412"/>
      <c r="BL98" s="1412"/>
      <c r="BM98" s="1412"/>
      <c r="BN98" s="1412"/>
    </row>
    <row r="99" spans="1:66" ht="6.75" customHeight="1" x14ac:dyDescent="0.15">
      <c r="A99" s="11"/>
      <c r="B99" s="1348"/>
      <c r="C99" s="1346"/>
      <c r="D99" s="1346"/>
      <c r="E99" s="1346"/>
      <c r="F99" s="1346"/>
      <c r="G99" s="1347"/>
      <c r="H99" s="1354"/>
      <c r="I99" s="1355"/>
      <c r="J99" s="1355"/>
      <c r="K99" s="1355"/>
      <c r="L99" s="1355"/>
      <c r="M99" s="1355"/>
      <c r="N99" s="1355"/>
      <c r="O99" s="1355"/>
      <c r="P99" s="1355"/>
      <c r="Q99" s="1355"/>
      <c r="R99" s="1355"/>
      <c r="S99" s="1355"/>
      <c r="T99" s="1355"/>
      <c r="U99" s="1359"/>
      <c r="V99" s="1360"/>
      <c r="W99" s="1361"/>
      <c r="X99" s="1363"/>
      <c r="Y99" s="1363"/>
      <c r="Z99" s="1363"/>
      <c r="AA99" s="1363"/>
      <c r="AB99" s="1376"/>
      <c r="AC99" s="13"/>
      <c r="AD99" s="13"/>
      <c r="AE99" s="1452" t="s">
        <v>298</v>
      </c>
      <c r="AF99" s="1453"/>
      <c r="AG99" s="1453"/>
      <c r="AH99" s="1453"/>
      <c r="AI99" s="1453"/>
      <c r="AJ99" s="1453"/>
      <c r="AK99" s="1453"/>
      <c r="AL99" s="1453"/>
      <c r="AM99" s="1453"/>
      <c r="AN99" s="1453"/>
      <c r="AO99" s="1453"/>
      <c r="AP99" s="1453"/>
      <c r="AQ99" s="1453"/>
      <c r="AR99" s="1454"/>
      <c r="AS99" s="1394" t="s">
        <v>633</v>
      </c>
      <c r="AT99" s="1394"/>
      <c r="AU99" s="1395" t="s">
        <v>74</v>
      </c>
      <c r="AV99" s="1396"/>
      <c r="AW99" s="334"/>
      <c r="AX99" s="339"/>
      <c r="AY99" s="1462" t="s">
        <v>184</v>
      </c>
      <c r="AZ99" s="1462"/>
      <c r="BA99" s="1462"/>
      <c r="BB99" s="1462"/>
      <c r="BC99" s="1462"/>
      <c r="BD99" s="1462"/>
      <c r="BE99" s="1462"/>
      <c r="BF99" s="1462"/>
      <c r="BG99" s="1462"/>
      <c r="BH99" s="1462"/>
      <c r="BI99" s="1462"/>
      <c r="BJ99" s="1462"/>
      <c r="BK99" s="1462"/>
      <c r="BL99" s="1462"/>
      <c r="BM99" s="1462"/>
      <c r="BN99" s="1462"/>
    </row>
    <row r="100" spans="1:66" ht="6.75" customHeight="1" x14ac:dyDescent="0.15">
      <c r="A100" s="11"/>
      <c r="B100" s="1348"/>
      <c r="C100" s="1346"/>
      <c r="D100" s="1346"/>
      <c r="E100" s="1346"/>
      <c r="F100" s="1346"/>
      <c r="G100" s="1347"/>
      <c r="H100" s="1366" t="s">
        <v>441</v>
      </c>
      <c r="I100" s="1355"/>
      <c r="J100" s="1355"/>
      <c r="K100" s="1355"/>
      <c r="L100" s="1355"/>
      <c r="M100" s="1355"/>
      <c r="N100" s="1355"/>
      <c r="O100" s="1355"/>
      <c r="P100" s="1355"/>
      <c r="Q100" s="1355"/>
      <c r="R100" s="1355"/>
      <c r="S100" s="1355"/>
      <c r="T100" s="1355"/>
      <c r="U100" s="1369" t="s">
        <v>320</v>
      </c>
      <c r="V100" s="1370"/>
      <c r="W100" s="1371"/>
      <c r="X100" s="1363">
        <v>1</v>
      </c>
      <c r="Y100" s="1363"/>
      <c r="Z100" s="1363"/>
      <c r="AA100" s="1363"/>
      <c r="AB100" s="1376" t="s">
        <v>222</v>
      </c>
      <c r="AC100" s="13"/>
      <c r="AD100" s="13"/>
      <c r="AE100" s="1433"/>
      <c r="AF100" s="1455"/>
      <c r="AG100" s="1455"/>
      <c r="AH100" s="1455"/>
      <c r="AI100" s="1455"/>
      <c r="AJ100" s="1455"/>
      <c r="AK100" s="1455"/>
      <c r="AL100" s="1455"/>
      <c r="AM100" s="1455"/>
      <c r="AN100" s="1455"/>
      <c r="AO100" s="1455"/>
      <c r="AP100" s="1455"/>
      <c r="AQ100" s="1455"/>
      <c r="AR100" s="1456"/>
      <c r="AS100" s="1394"/>
      <c r="AT100" s="1394"/>
      <c r="AU100" s="1397"/>
      <c r="AV100" s="1398"/>
      <c r="AW100" s="334"/>
      <c r="AX100" s="339"/>
      <c r="AY100" s="1462"/>
      <c r="AZ100" s="1462"/>
      <c r="BA100" s="1462"/>
      <c r="BB100" s="1462"/>
      <c r="BC100" s="1462"/>
      <c r="BD100" s="1462"/>
      <c r="BE100" s="1462"/>
      <c r="BF100" s="1462"/>
      <c r="BG100" s="1462"/>
      <c r="BH100" s="1462"/>
      <c r="BI100" s="1462"/>
      <c r="BJ100" s="1462"/>
      <c r="BK100" s="1462"/>
      <c r="BL100" s="1462"/>
      <c r="BM100" s="1462"/>
      <c r="BN100" s="1462"/>
    </row>
    <row r="101" spans="1:66" ht="6.75" customHeight="1" x14ac:dyDescent="0.15">
      <c r="A101" s="11"/>
      <c r="B101" s="1348"/>
      <c r="C101" s="1346"/>
      <c r="D101" s="1346"/>
      <c r="E101" s="1346"/>
      <c r="F101" s="1346"/>
      <c r="G101" s="1347"/>
      <c r="H101" s="1354"/>
      <c r="I101" s="1355"/>
      <c r="J101" s="1355"/>
      <c r="K101" s="1355"/>
      <c r="L101" s="1355"/>
      <c r="M101" s="1355"/>
      <c r="N101" s="1355"/>
      <c r="O101" s="1355"/>
      <c r="P101" s="1355"/>
      <c r="Q101" s="1355"/>
      <c r="R101" s="1355"/>
      <c r="S101" s="1355"/>
      <c r="T101" s="1355"/>
      <c r="U101" s="1359"/>
      <c r="V101" s="1360"/>
      <c r="W101" s="1361"/>
      <c r="X101" s="1363"/>
      <c r="Y101" s="1363"/>
      <c r="Z101" s="1363"/>
      <c r="AA101" s="1363"/>
      <c r="AB101" s="1376"/>
      <c r="AC101" s="13"/>
      <c r="AD101" s="13"/>
      <c r="AE101" s="1457"/>
      <c r="AF101" s="1458"/>
      <c r="AG101" s="1458"/>
      <c r="AH101" s="1458"/>
      <c r="AI101" s="1458"/>
      <c r="AJ101" s="1458"/>
      <c r="AK101" s="1458"/>
      <c r="AL101" s="1458"/>
      <c r="AM101" s="1458"/>
      <c r="AN101" s="1458"/>
      <c r="AO101" s="1458"/>
      <c r="AP101" s="1458"/>
      <c r="AQ101" s="1458"/>
      <c r="AR101" s="1459"/>
      <c r="AS101" s="1394"/>
      <c r="AT101" s="1394"/>
      <c r="AU101" s="1460"/>
      <c r="AV101" s="1461"/>
      <c r="AW101" s="334"/>
      <c r="AX101" s="339"/>
      <c r="AY101" s="1462"/>
      <c r="AZ101" s="1462"/>
      <c r="BA101" s="1462"/>
      <c r="BB101" s="1462"/>
      <c r="BC101" s="1462"/>
      <c r="BD101" s="1462"/>
      <c r="BE101" s="1462"/>
      <c r="BF101" s="1462"/>
      <c r="BG101" s="1462"/>
      <c r="BH101" s="1462"/>
      <c r="BI101" s="1462"/>
      <c r="BJ101" s="1462"/>
      <c r="BK101" s="1462"/>
      <c r="BL101" s="1462"/>
      <c r="BM101" s="1462"/>
      <c r="BN101" s="1462"/>
    </row>
    <row r="102" spans="1:66" ht="6.75" customHeight="1" x14ac:dyDescent="0.15">
      <c r="A102" s="11"/>
      <c r="B102" s="1348"/>
      <c r="C102" s="1346"/>
      <c r="D102" s="1346"/>
      <c r="E102" s="1346"/>
      <c r="F102" s="1346"/>
      <c r="G102" s="1347"/>
      <c r="H102" s="1366" t="s">
        <v>149</v>
      </c>
      <c r="I102" s="1355"/>
      <c r="J102" s="1355"/>
      <c r="K102" s="1355"/>
      <c r="L102" s="1355"/>
      <c r="M102" s="1355"/>
      <c r="N102" s="1355"/>
      <c r="O102" s="1355"/>
      <c r="P102" s="1355"/>
      <c r="Q102" s="1355"/>
      <c r="R102" s="1355"/>
      <c r="S102" s="1355"/>
      <c r="T102" s="1355"/>
      <c r="U102" s="1369" t="s">
        <v>455</v>
      </c>
      <c r="V102" s="1370"/>
      <c r="W102" s="1371"/>
      <c r="X102" s="1363"/>
      <c r="Y102" s="1363"/>
      <c r="Z102" s="1363"/>
      <c r="AA102" s="1363"/>
      <c r="AB102" s="1376" t="s">
        <v>222</v>
      </c>
      <c r="AC102" s="13"/>
      <c r="AD102" s="13"/>
      <c r="AE102" s="1532" t="s">
        <v>456</v>
      </c>
      <c r="AF102" s="1533"/>
      <c r="AG102" s="1466" t="s">
        <v>243</v>
      </c>
      <c r="AH102" s="1467"/>
      <c r="AI102" s="1467"/>
      <c r="AJ102" s="1467"/>
      <c r="AK102" s="1467"/>
      <c r="AL102" s="1467"/>
      <c r="AM102" s="1467"/>
      <c r="AN102" s="1467"/>
      <c r="AO102" s="1467"/>
      <c r="AP102" s="1467"/>
      <c r="AQ102" s="1467"/>
      <c r="AR102" s="1468"/>
      <c r="AS102" s="1393"/>
      <c r="AT102" s="1393"/>
      <c r="AU102" s="1395"/>
      <c r="AV102" s="1396"/>
      <c r="AW102" s="334"/>
      <c r="AX102" s="13"/>
      <c r="AY102" s="1462"/>
      <c r="AZ102" s="1462"/>
      <c r="BA102" s="1462"/>
      <c r="BB102" s="1462"/>
      <c r="BC102" s="1462"/>
      <c r="BD102" s="1462"/>
      <c r="BE102" s="1462"/>
      <c r="BF102" s="1462"/>
      <c r="BG102" s="1462"/>
      <c r="BH102" s="1462"/>
      <c r="BI102" s="1462"/>
      <c r="BJ102" s="1462"/>
      <c r="BK102" s="1462"/>
      <c r="BL102" s="1462"/>
      <c r="BM102" s="1462"/>
      <c r="BN102" s="1462"/>
    </row>
    <row r="103" spans="1:66" ht="6.75" customHeight="1" x14ac:dyDescent="0.15">
      <c r="A103" s="11"/>
      <c r="B103" s="1348"/>
      <c r="C103" s="1346"/>
      <c r="D103" s="1346"/>
      <c r="E103" s="1346"/>
      <c r="F103" s="1346"/>
      <c r="G103" s="1347"/>
      <c r="H103" s="1354"/>
      <c r="I103" s="1355"/>
      <c r="J103" s="1355"/>
      <c r="K103" s="1355"/>
      <c r="L103" s="1355"/>
      <c r="M103" s="1355"/>
      <c r="N103" s="1355"/>
      <c r="O103" s="1355"/>
      <c r="P103" s="1355"/>
      <c r="Q103" s="1355"/>
      <c r="R103" s="1355"/>
      <c r="S103" s="1355"/>
      <c r="T103" s="1355"/>
      <c r="U103" s="1359"/>
      <c r="V103" s="1360"/>
      <c r="W103" s="1361"/>
      <c r="X103" s="1363"/>
      <c r="Y103" s="1363"/>
      <c r="Z103" s="1363"/>
      <c r="AA103" s="1363"/>
      <c r="AB103" s="1376"/>
      <c r="AC103" s="13"/>
      <c r="AD103" s="13"/>
      <c r="AE103" s="1534"/>
      <c r="AF103" s="1535"/>
      <c r="AG103" s="1423"/>
      <c r="AH103" s="1424"/>
      <c r="AI103" s="1424"/>
      <c r="AJ103" s="1424"/>
      <c r="AK103" s="1424"/>
      <c r="AL103" s="1424"/>
      <c r="AM103" s="1424"/>
      <c r="AN103" s="1424"/>
      <c r="AO103" s="1424"/>
      <c r="AP103" s="1424"/>
      <c r="AQ103" s="1424"/>
      <c r="AR103" s="1425"/>
      <c r="AS103" s="1394"/>
      <c r="AT103" s="1394"/>
      <c r="AU103" s="1397"/>
      <c r="AV103" s="1398"/>
      <c r="AW103" s="334"/>
      <c r="AX103" s="13"/>
      <c r="AY103" s="1462"/>
      <c r="AZ103" s="1462"/>
      <c r="BA103" s="1462"/>
      <c r="BB103" s="1462"/>
      <c r="BC103" s="1462"/>
      <c r="BD103" s="1462"/>
      <c r="BE103" s="1462"/>
      <c r="BF103" s="1462"/>
      <c r="BG103" s="1462"/>
      <c r="BH103" s="1462"/>
      <c r="BI103" s="1462"/>
      <c r="BJ103" s="1462"/>
      <c r="BK103" s="1462"/>
      <c r="BL103" s="1462"/>
      <c r="BM103" s="1462"/>
      <c r="BN103" s="1462"/>
    </row>
    <row r="104" spans="1:66" ht="6.75" customHeight="1" x14ac:dyDescent="0.15">
      <c r="A104" s="11"/>
      <c r="B104" s="1348"/>
      <c r="C104" s="1346"/>
      <c r="D104" s="1346"/>
      <c r="E104" s="1346"/>
      <c r="F104" s="1346"/>
      <c r="G104" s="1347"/>
      <c r="H104" s="1366" t="s">
        <v>162</v>
      </c>
      <c r="I104" s="1355"/>
      <c r="J104" s="1355"/>
      <c r="K104" s="1355"/>
      <c r="L104" s="1355"/>
      <c r="M104" s="1355"/>
      <c r="N104" s="1355"/>
      <c r="O104" s="1355"/>
      <c r="P104" s="1355"/>
      <c r="Q104" s="1355"/>
      <c r="R104" s="1355"/>
      <c r="S104" s="1355"/>
      <c r="T104" s="1355"/>
      <c r="U104" s="1369" t="s">
        <v>225</v>
      </c>
      <c r="V104" s="1370"/>
      <c r="W104" s="1371"/>
      <c r="X104" s="1363"/>
      <c r="Y104" s="1363"/>
      <c r="Z104" s="1363"/>
      <c r="AA104" s="1363"/>
      <c r="AB104" s="1376" t="s">
        <v>222</v>
      </c>
      <c r="AC104" s="13"/>
      <c r="AD104" s="13"/>
      <c r="AE104" s="1534"/>
      <c r="AF104" s="1535"/>
      <c r="AG104" s="1426"/>
      <c r="AH104" s="1427"/>
      <c r="AI104" s="1427"/>
      <c r="AJ104" s="1427"/>
      <c r="AK104" s="1427"/>
      <c r="AL104" s="1427"/>
      <c r="AM104" s="1427"/>
      <c r="AN104" s="1427"/>
      <c r="AO104" s="1427"/>
      <c r="AP104" s="1427"/>
      <c r="AQ104" s="1427"/>
      <c r="AR104" s="1428"/>
      <c r="AS104" s="1394"/>
      <c r="AT104" s="1394"/>
      <c r="AU104" s="1399"/>
      <c r="AV104" s="1400"/>
      <c r="AW104" s="334"/>
      <c r="AX104" s="13"/>
      <c r="AY104" s="1462"/>
      <c r="AZ104" s="1462"/>
      <c r="BA104" s="1462"/>
      <c r="BB104" s="1462"/>
      <c r="BC104" s="1462"/>
      <c r="BD104" s="1462"/>
      <c r="BE104" s="1462"/>
      <c r="BF104" s="1462"/>
      <c r="BG104" s="1462"/>
      <c r="BH104" s="1462"/>
      <c r="BI104" s="1462"/>
      <c r="BJ104" s="1462"/>
      <c r="BK104" s="1462"/>
      <c r="BL104" s="1462"/>
      <c r="BM104" s="1462"/>
      <c r="BN104" s="1462"/>
    </row>
    <row r="105" spans="1:66" ht="6.75" customHeight="1" x14ac:dyDescent="0.15">
      <c r="A105" s="11"/>
      <c r="B105" s="1348"/>
      <c r="C105" s="1346"/>
      <c r="D105" s="1346"/>
      <c r="E105" s="1346"/>
      <c r="F105" s="1346"/>
      <c r="G105" s="1347"/>
      <c r="H105" s="1354"/>
      <c r="I105" s="1355"/>
      <c r="J105" s="1355"/>
      <c r="K105" s="1355"/>
      <c r="L105" s="1355"/>
      <c r="M105" s="1355"/>
      <c r="N105" s="1355"/>
      <c r="O105" s="1355"/>
      <c r="P105" s="1355"/>
      <c r="Q105" s="1355"/>
      <c r="R105" s="1355"/>
      <c r="S105" s="1355"/>
      <c r="T105" s="1355"/>
      <c r="U105" s="1359"/>
      <c r="V105" s="1360"/>
      <c r="W105" s="1361"/>
      <c r="X105" s="1363"/>
      <c r="Y105" s="1363"/>
      <c r="Z105" s="1363"/>
      <c r="AA105" s="1363"/>
      <c r="AB105" s="1376"/>
      <c r="AC105" s="13"/>
      <c r="AD105" s="13"/>
      <c r="AE105" s="1534"/>
      <c r="AF105" s="1535"/>
      <c r="AG105" s="1420" t="s">
        <v>244</v>
      </c>
      <c r="AH105" s="1421"/>
      <c r="AI105" s="1421"/>
      <c r="AJ105" s="1421"/>
      <c r="AK105" s="1421"/>
      <c r="AL105" s="1421"/>
      <c r="AM105" s="1421"/>
      <c r="AN105" s="1421"/>
      <c r="AO105" s="1421"/>
      <c r="AP105" s="1421"/>
      <c r="AQ105" s="1421"/>
      <c r="AR105" s="1422"/>
      <c r="AS105" s="1394" t="s">
        <v>633</v>
      </c>
      <c r="AT105" s="1394"/>
      <c r="AU105" s="1416"/>
      <c r="AV105" s="1417"/>
      <c r="AW105" s="334"/>
      <c r="AX105" s="13"/>
      <c r="AY105" s="1462"/>
      <c r="AZ105" s="1462"/>
      <c r="BA105" s="1462"/>
      <c r="BB105" s="1462"/>
      <c r="BC105" s="1462"/>
      <c r="BD105" s="1462"/>
      <c r="BE105" s="1462"/>
      <c r="BF105" s="1462"/>
      <c r="BG105" s="1462"/>
      <c r="BH105" s="1462"/>
      <c r="BI105" s="1462"/>
      <c r="BJ105" s="1462"/>
      <c r="BK105" s="1462"/>
      <c r="BL105" s="1462"/>
      <c r="BM105" s="1462"/>
      <c r="BN105" s="1462"/>
    </row>
    <row r="106" spans="1:66" ht="6.75" customHeight="1" x14ac:dyDescent="0.15">
      <c r="A106" s="11"/>
      <c r="B106" s="1348"/>
      <c r="C106" s="1346"/>
      <c r="D106" s="1346"/>
      <c r="E106" s="1346"/>
      <c r="F106" s="1346"/>
      <c r="G106" s="1347"/>
      <c r="H106" s="1366" t="s">
        <v>360</v>
      </c>
      <c r="I106" s="1355"/>
      <c r="J106" s="1355"/>
      <c r="K106" s="1355"/>
      <c r="L106" s="1355"/>
      <c r="M106" s="1355"/>
      <c r="N106" s="1355"/>
      <c r="O106" s="1355"/>
      <c r="P106" s="1355"/>
      <c r="Q106" s="1355"/>
      <c r="R106" s="1355"/>
      <c r="S106" s="1355"/>
      <c r="T106" s="1355"/>
      <c r="U106" s="1369" t="s">
        <v>457</v>
      </c>
      <c r="V106" s="1370"/>
      <c r="W106" s="1371"/>
      <c r="X106" s="1363"/>
      <c r="Y106" s="1363"/>
      <c r="Z106" s="1363"/>
      <c r="AA106" s="1363"/>
      <c r="AB106" s="1376" t="s">
        <v>222</v>
      </c>
      <c r="AC106" s="13"/>
      <c r="AD106" s="13"/>
      <c r="AE106" s="1534"/>
      <c r="AF106" s="1535"/>
      <c r="AG106" s="1423"/>
      <c r="AH106" s="1424"/>
      <c r="AI106" s="1424"/>
      <c r="AJ106" s="1424"/>
      <c r="AK106" s="1424"/>
      <c r="AL106" s="1424"/>
      <c r="AM106" s="1424"/>
      <c r="AN106" s="1424"/>
      <c r="AO106" s="1424"/>
      <c r="AP106" s="1424"/>
      <c r="AQ106" s="1424"/>
      <c r="AR106" s="1425"/>
      <c r="AS106" s="1394"/>
      <c r="AT106" s="1394"/>
      <c r="AU106" s="1397"/>
      <c r="AV106" s="1398"/>
      <c r="AW106" s="334"/>
      <c r="AX106" s="13"/>
      <c r="AY106" s="1462"/>
      <c r="AZ106" s="1462"/>
      <c r="BA106" s="1462"/>
      <c r="BB106" s="1462"/>
      <c r="BC106" s="1462"/>
      <c r="BD106" s="1462"/>
      <c r="BE106" s="1462"/>
      <c r="BF106" s="1462"/>
      <c r="BG106" s="1462"/>
      <c r="BH106" s="1462"/>
      <c r="BI106" s="1462"/>
      <c r="BJ106" s="1462"/>
      <c r="BK106" s="1462"/>
      <c r="BL106" s="1462"/>
      <c r="BM106" s="1462"/>
      <c r="BN106" s="1462"/>
    </row>
    <row r="107" spans="1:66" ht="6.75" customHeight="1" x14ac:dyDescent="0.15">
      <c r="A107" s="11"/>
      <c r="B107" s="1348"/>
      <c r="C107" s="1346"/>
      <c r="D107" s="1346"/>
      <c r="E107" s="1346"/>
      <c r="F107" s="1346"/>
      <c r="G107" s="1347"/>
      <c r="H107" s="1354"/>
      <c r="I107" s="1355"/>
      <c r="J107" s="1355"/>
      <c r="K107" s="1355"/>
      <c r="L107" s="1355"/>
      <c r="M107" s="1355"/>
      <c r="N107" s="1355"/>
      <c r="O107" s="1355"/>
      <c r="P107" s="1355"/>
      <c r="Q107" s="1355"/>
      <c r="R107" s="1355"/>
      <c r="S107" s="1355"/>
      <c r="T107" s="1355"/>
      <c r="U107" s="1359"/>
      <c r="V107" s="1360"/>
      <c r="W107" s="1361"/>
      <c r="X107" s="1363"/>
      <c r="Y107" s="1363"/>
      <c r="Z107" s="1363"/>
      <c r="AA107" s="1363"/>
      <c r="AB107" s="1376"/>
      <c r="AC107" s="13"/>
      <c r="AD107" s="13"/>
      <c r="AE107" s="1534"/>
      <c r="AF107" s="1535"/>
      <c r="AG107" s="1426"/>
      <c r="AH107" s="1427"/>
      <c r="AI107" s="1427"/>
      <c r="AJ107" s="1427"/>
      <c r="AK107" s="1427"/>
      <c r="AL107" s="1427"/>
      <c r="AM107" s="1427"/>
      <c r="AN107" s="1427"/>
      <c r="AO107" s="1427"/>
      <c r="AP107" s="1427"/>
      <c r="AQ107" s="1427"/>
      <c r="AR107" s="1428"/>
      <c r="AS107" s="1394"/>
      <c r="AT107" s="1394"/>
      <c r="AU107" s="1399"/>
      <c r="AV107" s="1400"/>
      <c r="AW107" s="334"/>
      <c r="AX107" s="13"/>
      <c r="AY107" s="1462"/>
      <c r="AZ107" s="1462"/>
      <c r="BA107" s="1462"/>
      <c r="BB107" s="1462"/>
      <c r="BC107" s="1462"/>
      <c r="BD107" s="1462"/>
      <c r="BE107" s="1462"/>
      <c r="BF107" s="1462"/>
      <c r="BG107" s="1462"/>
      <c r="BH107" s="1462"/>
      <c r="BI107" s="1462"/>
      <c r="BJ107" s="1462"/>
      <c r="BK107" s="1462"/>
      <c r="BL107" s="1462"/>
      <c r="BM107" s="1462"/>
      <c r="BN107" s="1462"/>
    </row>
    <row r="108" spans="1:66" ht="6.75" customHeight="1" x14ac:dyDescent="0.15">
      <c r="A108" s="11"/>
      <c r="B108" s="1348"/>
      <c r="C108" s="1346"/>
      <c r="D108" s="1346"/>
      <c r="E108" s="1346"/>
      <c r="F108" s="1346"/>
      <c r="G108" s="1347"/>
      <c r="H108" s="1366" t="s">
        <v>448</v>
      </c>
      <c r="I108" s="1355"/>
      <c r="J108" s="1355"/>
      <c r="K108" s="1355"/>
      <c r="L108" s="1355"/>
      <c r="M108" s="1355"/>
      <c r="N108" s="1355"/>
      <c r="O108" s="1355"/>
      <c r="P108" s="1355"/>
      <c r="Q108" s="1355"/>
      <c r="R108" s="1355"/>
      <c r="S108" s="1355"/>
      <c r="T108" s="1355"/>
      <c r="U108" s="1369" t="s">
        <v>458</v>
      </c>
      <c r="V108" s="1370"/>
      <c r="W108" s="1371"/>
      <c r="X108" s="1363"/>
      <c r="Y108" s="1363"/>
      <c r="Z108" s="1363"/>
      <c r="AA108" s="1363"/>
      <c r="AB108" s="1376" t="s">
        <v>222</v>
      </c>
      <c r="AC108" s="13"/>
      <c r="AD108" s="13"/>
      <c r="AE108" s="1534"/>
      <c r="AF108" s="1535"/>
      <c r="AG108" s="1420" t="s">
        <v>124</v>
      </c>
      <c r="AH108" s="1421"/>
      <c r="AI108" s="1421"/>
      <c r="AJ108" s="1421"/>
      <c r="AK108" s="1421"/>
      <c r="AL108" s="1421"/>
      <c r="AM108" s="1421"/>
      <c r="AN108" s="1421"/>
      <c r="AO108" s="1421"/>
      <c r="AP108" s="1421"/>
      <c r="AQ108" s="1421"/>
      <c r="AR108" s="1422"/>
      <c r="AS108" s="1394" t="s">
        <v>633</v>
      </c>
      <c r="AT108" s="1394"/>
      <c r="AU108" s="1416" t="s">
        <v>74</v>
      </c>
      <c r="AV108" s="1417"/>
      <c r="AW108" s="334"/>
      <c r="AX108" s="13"/>
      <c r="AY108" s="13"/>
      <c r="AZ108" s="13"/>
      <c r="BA108" s="13"/>
      <c r="BB108" s="13"/>
      <c r="BC108" s="13"/>
      <c r="BD108" s="13"/>
      <c r="BE108" s="13"/>
      <c r="BF108" s="13"/>
      <c r="BG108" s="13"/>
      <c r="BH108" s="13"/>
      <c r="BI108" s="13"/>
      <c r="BJ108" s="13"/>
      <c r="BK108" s="13"/>
      <c r="BL108" s="13"/>
      <c r="BM108" s="13"/>
      <c r="BN108" s="13"/>
    </row>
    <row r="109" spans="1:66" ht="6.75" customHeight="1" x14ac:dyDescent="0.15">
      <c r="A109" s="11"/>
      <c r="B109" s="1348"/>
      <c r="C109" s="1346"/>
      <c r="D109" s="1346"/>
      <c r="E109" s="1346"/>
      <c r="F109" s="1346"/>
      <c r="G109" s="1347"/>
      <c r="H109" s="1354"/>
      <c r="I109" s="1355"/>
      <c r="J109" s="1355"/>
      <c r="K109" s="1355"/>
      <c r="L109" s="1355"/>
      <c r="M109" s="1355"/>
      <c r="N109" s="1355"/>
      <c r="O109" s="1355"/>
      <c r="P109" s="1355"/>
      <c r="Q109" s="1355"/>
      <c r="R109" s="1355"/>
      <c r="S109" s="1355"/>
      <c r="T109" s="1355"/>
      <c r="U109" s="1359"/>
      <c r="V109" s="1360"/>
      <c r="W109" s="1361"/>
      <c r="X109" s="1363"/>
      <c r="Y109" s="1363"/>
      <c r="Z109" s="1363"/>
      <c r="AA109" s="1363"/>
      <c r="AB109" s="1376"/>
      <c r="AC109" s="13"/>
      <c r="AD109" s="13"/>
      <c r="AE109" s="1534"/>
      <c r="AF109" s="1535"/>
      <c r="AG109" s="1423"/>
      <c r="AH109" s="1424"/>
      <c r="AI109" s="1424"/>
      <c r="AJ109" s="1424"/>
      <c r="AK109" s="1424"/>
      <c r="AL109" s="1424"/>
      <c r="AM109" s="1424"/>
      <c r="AN109" s="1424"/>
      <c r="AO109" s="1424"/>
      <c r="AP109" s="1424"/>
      <c r="AQ109" s="1424"/>
      <c r="AR109" s="1425"/>
      <c r="AS109" s="1394"/>
      <c r="AT109" s="1394"/>
      <c r="AU109" s="1397"/>
      <c r="AV109" s="1398"/>
      <c r="AW109" s="334"/>
      <c r="AX109" s="13"/>
      <c r="AY109" s="13"/>
      <c r="AZ109" s="13"/>
      <c r="BA109" s="13"/>
      <c r="BB109" s="13"/>
      <c r="BC109" s="13"/>
      <c r="BD109" s="13"/>
      <c r="BE109" s="13"/>
      <c r="BF109" s="13"/>
      <c r="BG109" s="13"/>
      <c r="BH109" s="13"/>
      <c r="BI109" s="13"/>
      <c r="BJ109" s="13"/>
      <c r="BK109" s="13"/>
      <c r="BL109" s="13"/>
      <c r="BM109" s="13"/>
      <c r="BN109" s="13"/>
    </row>
    <row r="110" spans="1:66" ht="6.75" customHeight="1" x14ac:dyDescent="0.15">
      <c r="A110" s="11"/>
      <c r="B110" s="1348"/>
      <c r="C110" s="1346"/>
      <c r="D110" s="1346"/>
      <c r="E110" s="1346"/>
      <c r="F110" s="1346"/>
      <c r="G110" s="1347"/>
      <c r="H110" s="1366" t="s">
        <v>174</v>
      </c>
      <c r="I110" s="1355"/>
      <c r="J110" s="1355"/>
      <c r="K110" s="1355"/>
      <c r="L110" s="1355"/>
      <c r="M110" s="1355"/>
      <c r="N110" s="1355"/>
      <c r="O110" s="1355"/>
      <c r="P110" s="1355"/>
      <c r="Q110" s="1355"/>
      <c r="R110" s="1355"/>
      <c r="S110" s="1355"/>
      <c r="T110" s="1355"/>
      <c r="U110" s="1369" t="s">
        <v>242</v>
      </c>
      <c r="V110" s="1370"/>
      <c r="W110" s="1371"/>
      <c r="X110" s="1363"/>
      <c r="Y110" s="1363"/>
      <c r="Z110" s="1363"/>
      <c r="AA110" s="1363"/>
      <c r="AB110" s="1376" t="s">
        <v>222</v>
      </c>
      <c r="AC110" s="13"/>
      <c r="AD110" s="13"/>
      <c r="AE110" s="1534"/>
      <c r="AF110" s="1535"/>
      <c r="AG110" s="1426"/>
      <c r="AH110" s="1427"/>
      <c r="AI110" s="1427"/>
      <c r="AJ110" s="1427"/>
      <c r="AK110" s="1427"/>
      <c r="AL110" s="1427"/>
      <c r="AM110" s="1427"/>
      <c r="AN110" s="1427"/>
      <c r="AO110" s="1427"/>
      <c r="AP110" s="1427"/>
      <c r="AQ110" s="1427"/>
      <c r="AR110" s="1428"/>
      <c r="AS110" s="1394"/>
      <c r="AT110" s="1394"/>
      <c r="AU110" s="1399"/>
      <c r="AV110" s="1400"/>
      <c r="AW110" s="334"/>
      <c r="AX110" s="13"/>
      <c r="AY110" s="13"/>
      <c r="AZ110" s="13"/>
      <c r="BA110" s="13"/>
      <c r="BB110" s="13"/>
      <c r="BC110" s="13"/>
      <c r="BD110" s="13"/>
      <c r="BE110" s="13"/>
      <c r="BF110" s="13"/>
      <c r="BG110" s="13"/>
      <c r="BH110" s="13"/>
      <c r="BI110" s="13"/>
      <c r="BJ110" s="13"/>
      <c r="BK110" s="13"/>
      <c r="BL110" s="13"/>
      <c r="BM110" s="13"/>
      <c r="BN110" s="13"/>
    </row>
    <row r="111" spans="1:66" ht="6.75" customHeight="1" x14ac:dyDescent="0.15">
      <c r="A111" s="11"/>
      <c r="B111" s="1348"/>
      <c r="C111" s="1346"/>
      <c r="D111" s="1346"/>
      <c r="E111" s="1346"/>
      <c r="F111" s="1346"/>
      <c r="G111" s="1347"/>
      <c r="H111" s="1354"/>
      <c r="I111" s="1355"/>
      <c r="J111" s="1355"/>
      <c r="K111" s="1355"/>
      <c r="L111" s="1355"/>
      <c r="M111" s="1355"/>
      <c r="N111" s="1355"/>
      <c r="O111" s="1355"/>
      <c r="P111" s="1355"/>
      <c r="Q111" s="1355"/>
      <c r="R111" s="1355"/>
      <c r="S111" s="1355"/>
      <c r="T111" s="1355"/>
      <c r="U111" s="1359"/>
      <c r="V111" s="1360"/>
      <c r="W111" s="1361"/>
      <c r="X111" s="1363"/>
      <c r="Y111" s="1363"/>
      <c r="Z111" s="1363"/>
      <c r="AA111" s="1363"/>
      <c r="AB111" s="1376"/>
      <c r="AC111" s="13"/>
      <c r="AD111" s="13"/>
      <c r="AE111" s="1534"/>
      <c r="AF111" s="1535"/>
      <c r="AG111" s="1420" t="s">
        <v>246</v>
      </c>
      <c r="AH111" s="1421"/>
      <c r="AI111" s="1421"/>
      <c r="AJ111" s="1421"/>
      <c r="AK111" s="1421"/>
      <c r="AL111" s="1421"/>
      <c r="AM111" s="1421"/>
      <c r="AN111" s="1421"/>
      <c r="AO111" s="1421"/>
      <c r="AP111" s="1421"/>
      <c r="AQ111" s="1421"/>
      <c r="AR111" s="1422"/>
      <c r="AS111" s="1394" t="s">
        <v>633</v>
      </c>
      <c r="AT111" s="1394"/>
      <c r="AU111" s="1416"/>
      <c r="AV111" s="1417"/>
      <c r="AW111" s="334"/>
      <c r="AX111" s="13"/>
      <c r="AY111" s="13"/>
      <c r="AZ111" s="13"/>
      <c r="BA111" s="13"/>
      <c r="BB111" s="13"/>
      <c r="BC111" s="13"/>
      <c r="BD111" s="13"/>
      <c r="BE111" s="13"/>
      <c r="BF111" s="13"/>
      <c r="BG111" s="13"/>
      <c r="BH111" s="13"/>
      <c r="BI111" s="13"/>
      <c r="BJ111" s="13"/>
      <c r="BK111" s="13"/>
      <c r="BL111" s="13"/>
      <c r="BM111" s="13"/>
      <c r="BN111" s="13"/>
    </row>
    <row r="112" spans="1:66" ht="6.75" customHeight="1" x14ac:dyDescent="0.15">
      <c r="A112" s="11"/>
      <c r="B112" s="1348"/>
      <c r="C112" s="1346"/>
      <c r="D112" s="1346"/>
      <c r="E112" s="1346"/>
      <c r="F112" s="1346"/>
      <c r="G112" s="1347"/>
      <c r="H112" s="1366" t="s">
        <v>205</v>
      </c>
      <c r="I112" s="1355"/>
      <c r="J112" s="1355"/>
      <c r="K112" s="1355"/>
      <c r="L112" s="1355"/>
      <c r="M112" s="1355"/>
      <c r="N112" s="1355"/>
      <c r="O112" s="1355"/>
      <c r="P112" s="1355"/>
      <c r="Q112" s="1355"/>
      <c r="R112" s="1355"/>
      <c r="S112" s="1355"/>
      <c r="T112" s="1355"/>
      <c r="U112" s="1369" t="s">
        <v>459</v>
      </c>
      <c r="V112" s="1370"/>
      <c r="W112" s="1371"/>
      <c r="X112" s="1363"/>
      <c r="Y112" s="1363"/>
      <c r="Z112" s="1363"/>
      <c r="AA112" s="1363"/>
      <c r="AB112" s="1376" t="s">
        <v>222</v>
      </c>
      <c r="AC112" s="13"/>
      <c r="AD112" s="13"/>
      <c r="AE112" s="1534"/>
      <c r="AF112" s="1535"/>
      <c r="AG112" s="1423"/>
      <c r="AH112" s="1424"/>
      <c r="AI112" s="1424"/>
      <c r="AJ112" s="1424"/>
      <c r="AK112" s="1424"/>
      <c r="AL112" s="1424"/>
      <c r="AM112" s="1424"/>
      <c r="AN112" s="1424"/>
      <c r="AO112" s="1424"/>
      <c r="AP112" s="1424"/>
      <c r="AQ112" s="1424"/>
      <c r="AR112" s="1425"/>
      <c r="AS112" s="1394"/>
      <c r="AT112" s="1394"/>
      <c r="AU112" s="1397"/>
      <c r="AV112" s="1398"/>
      <c r="AW112" s="334"/>
      <c r="AX112" s="13"/>
      <c r="AY112" s="13"/>
      <c r="AZ112" s="13"/>
      <c r="BA112" s="13"/>
      <c r="BB112" s="13"/>
      <c r="BC112" s="13"/>
      <c r="BD112" s="13"/>
      <c r="BE112" s="13"/>
      <c r="BF112" s="13"/>
      <c r="BG112" s="13"/>
      <c r="BH112" s="13"/>
      <c r="BI112" s="13"/>
      <c r="BJ112" s="13"/>
      <c r="BK112" s="13"/>
      <c r="BL112" s="13"/>
      <c r="BM112" s="13"/>
      <c r="BN112" s="13"/>
    </row>
    <row r="113" spans="1:66" ht="6.75" customHeight="1" x14ac:dyDescent="0.15">
      <c r="A113" s="11"/>
      <c r="B113" s="1348"/>
      <c r="C113" s="1346"/>
      <c r="D113" s="1346"/>
      <c r="E113" s="1346"/>
      <c r="F113" s="1346"/>
      <c r="G113" s="1347"/>
      <c r="H113" s="1354"/>
      <c r="I113" s="1355"/>
      <c r="J113" s="1355"/>
      <c r="K113" s="1355"/>
      <c r="L113" s="1355"/>
      <c r="M113" s="1355"/>
      <c r="N113" s="1355"/>
      <c r="O113" s="1355"/>
      <c r="P113" s="1355"/>
      <c r="Q113" s="1355"/>
      <c r="R113" s="1355"/>
      <c r="S113" s="1355"/>
      <c r="T113" s="1355"/>
      <c r="U113" s="1359"/>
      <c r="V113" s="1360"/>
      <c r="W113" s="1361"/>
      <c r="X113" s="1363"/>
      <c r="Y113" s="1363"/>
      <c r="Z113" s="1363"/>
      <c r="AA113" s="1363"/>
      <c r="AB113" s="1376"/>
      <c r="AC113" s="13"/>
      <c r="AD113" s="13"/>
      <c r="AE113" s="1534"/>
      <c r="AF113" s="1535"/>
      <c r="AG113" s="1426"/>
      <c r="AH113" s="1427"/>
      <c r="AI113" s="1427"/>
      <c r="AJ113" s="1427"/>
      <c r="AK113" s="1427"/>
      <c r="AL113" s="1427"/>
      <c r="AM113" s="1427"/>
      <c r="AN113" s="1427"/>
      <c r="AO113" s="1427"/>
      <c r="AP113" s="1427"/>
      <c r="AQ113" s="1427"/>
      <c r="AR113" s="1428"/>
      <c r="AS113" s="1394"/>
      <c r="AT113" s="1394"/>
      <c r="AU113" s="1399"/>
      <c r="AV113" s="1400"/>
      <c r="AW113" s="334"/>
      <c r="AX113" s="13"/>
      <c r="AY113" s="13"/>
      <c r="AZ113" s="13"/>
      <c r="BA113" s="13"/>
      <c r="BB113" s="13"/>
      <c r="BC113" s="13"/>
      <c r="BD113" s="13"/>
      <c r="BE113" s="13"/>
      <c r="BF113" s="13"/>
      <c r="BG113" s="13"/>
      <c r="BH113" s="13"/>
      <c r="BI113" s="13"/>
      <c r="BJ113" s="13"/>
      <c r="BK113" s="13"/>
      <c r="BL113" s="13"/>
      <c r="BM113" s="13"/>
      <c r="BN113" s="13"/>
    </row>
    <row r="114" spans="1:66" ht="6.75" customHeight="1" x14ac:dyDescent="0.15">
      <c r="A114" s="11"/>
      <c r="B114" s="1348"/>
      <c r="C114" s="1346"/>
      <c r="D114" s="1346"/>
      <c r="E114" s="1346"/>
      <c r="F114" s="1346"/>
      <c r="G114" s="1347"/>
      <c r="H114" s="1366" t="s">
        <v>453</v>
      </c>
      <c r="I114" s="1355"/>
      <c r="J114" s="1355"/>
      <c r="K114" s="1355"/>
      <c r="L114" s="1355"/>
      <c r="M114" s="1355"/>
      <c r="N114" s="1355"/>
      <c r="O114" s="1355"/>
      <c r="P114" s="1355"/>
      <c r="Q114" s="1355"/>
      <c r="R114" s="1355"/>
      <c r="S114" s="1355"/>
      <c r="T114" s="1355"/>
      <c r="U114" s="1369" t="s">
        <v>433</v>
      </c>
      <c r="V114" s="1370"/>
      <c r="W114" s="1371"/>
      <c r="X114" s="1363"/>
      <c r="Y114" s="1363"/>
      <c r="Z114" s="1363"/>
      <c r="AA114" s="1363"/>
      <c r="AB114" s="1376" t="s">
        <v>222</v>
      </c>
      <c r="AC114" s="13"/>
      <c r="AD114" s="13"/>
      <c r="AE114" s="1534"/>
      <c r="AF114" s="1535"/>
      <c r="AG114" s="1420" t="s">
        <v>190</v>
      </c>
      <c r="AH114" s="1421"/>
      <c r="AI114" s="1421"/>
      <c r="AJ114" s="1421"/>
      <c r="AK114" s="1421"/>
      <c r="AL114" s="1421"/>
      <c r="AM114" s="1421"/>
      <c r="AN114" s="1421"/>
      <c r="AO114" s="1421"/>
      <c r="AP114" s="1421"/>
      <c r="AQ114" s="1421"/>
      <c r="AR114" s="1422"/>
      <c r="AS114" s="1394"/>
      <c r="AT114" s="1394"/>
      <c r="AU114" s="1416"/>
      <c r="AV114" s="1417"/>
      <c r="AW114" s="334"/>
      <c r="AX114" s="13"/>
      <c r="AY114" s="13"/>
      <c r="AZ114" s="13"/>
      <c r="BA114" s="13"/>
      <c r="BB114" s="13"/>
      <c r="BC114" s="13"/>
      <c r="BD114" s="13"/>
      <c r="BE114" s="13"/>
      <c r="BF114" s="13"/>
      <c r="BG114" s="13"/>
      <c r="BH114" s="13"/>
      <c r="BI114" s="13"/>
      <c r="BJ114" s="13"/>
      <c r="BK114" s="13"/>
      <c r="BL114" s="13"/>
      <c r="BM114" s="13"/>
      <c r="BN114" s="13"/>
    </row>
    <row r="115" spans="1:66" ht="6.75" customHeight="1" x14ac:dyDescent="0.15">
      <c r="A115" s="11"/>
      <c r="B115" s="1348"/>
      <c r="C115" s="1346"/>
      <c r="D115" s="1346"/>
      <c r="E115" s="1346"/>
      <c r="F115" s="1346"/>
      <c r="G115" s="1347"/>
      <c r="H115" s="1354"/>
      <c r="I115" s="1355"/>
      <c r="J115" s="1355"/>
      <c r="K115" s="1355"/>
      <c r="L115" s="1355"/>
      <c r="M115" s="1355"/>
      <c r="N115" s="1355"/>
      <c r="O115" s="1355"/>
      <c r="P115" s="1355"/>
      <c r="Q115" s="1355"/>
      <c r="R115" s="1355"/>
      <c r="S115" s="1355"/>
      <c r="T115" s="1355"/>
      <c r="U115" s="1359"/>
      <c r="V115" s="1360"/>
      <c r="W115" s="1361"/>
      <c r="X115" s="1363"/>
      <c r="Y115" s="1363"/>
      <c r="Z115" s="1363"/>
      <c r="AA115" s="1363"/>
      <c r="AB115" s="1376"/>
      <c r="AC115" s="13"/>
      <c r="AD115" s="13"/>
      <c r="AE115" s="1534"/>
      <c r="AF115" s="1535"/>
      <c r="AG115" s="1423"/>
      <c r="AH115" s="1424"/>
      <c r="AI115" s="1424"/>
      <c r="AJ115" s="1424"/>
      <c r="AK115" s="1424"/>
      <c r="AL115" s="1424"/>
      <c r="AM115" s="1424"/>
      <c r="AN115" s="1424"/>
      <c r="AO115" s="1424"/>
      <c r="AP115" s="1424"/>
      <c r="AQ115" s="1424"/>
      <c r="AR115" s="1425"/>
      <c r="AS115" s="1394"/>
      <c r="AT115" s="1394"/>
      <c r="AU115" s="1397"/>
      <c r="AV115" s="1398"/>
      <c r="AW115" s="334"/>
      <c r="AX115" s="13"/>
      <c r="AY115" s="13"/>
      <c r="AZ115" s="13"/>
      <c r="BA115" s="13"/>
      <c r="BB115" s="13"/>
      <c r="BC115" s="13"/>
      <c r="BD115" s="13"/>
      <c r="BE115" s="13"/>
      <c r="BF115" s="13"/>
      <c r="BG115" s="13"/>
      <c r="BH115" s="13"/>
      <c r="BI115" s="13"/>
      <c r="BJ115" s="13"/>
      <c r="BK115" s="13"/>
      <c r="BL115" s="13"/>
      <c r="BM115" s="13"/>
      <c r="BN115" s="13"/>
    </row>
    <row r="116" spans="1:66" ht="6.75" customHeight="1" x14ac:dyDescent="0.15">
      <c r="A116" s="11"/>
      <c r="B116" s="1348"/>
      <c r="C116" s="1346"/>
      <c r="D116" s="1346"/>
      <c r="E116" s="1346"/>
      <c r="F116" s="1346"/>
      <c r="G116" s="1347"/>
      <c r="H116" s="1366" t="s">
        <v>460</v>
      </c>
      <c r="I116" s="1355"/>
      <c r="J116" s="1355"/>
      <c r="K116" s="1355"/>
      <c r="L116" s="1355"/>
      <c r="M116" s="1355"/>
      <c r="N116" s="1355"/>
      <c r="O116" s="1355"/>
      <c r="P116" s="1355"/>
      <c r="Q116" s="1355"/>
      <c r="R116" s="1355"/>
      <c r="S116" s="1355"/>
      <c r="T116" s="1355"/>
      <c r="U116" s="1369" t="s">
        <v>352</v>
      </c>
      <c r="V116" s="1370"/>
      <c r="W116" s="1371"/>
      <c r="X116" s="1363"/>
      <c r="Y116" s="1363"/>
      <c r="Z116" s="1363"/>
      <c r="AA116" s="1363"/>
      <c r="AB116" s="1376" t="s">
        <v>222</v>
      </c>
      <c r="AC116" s="13"/>
      <c r="AD116" s="13"/>
      <c r="AE116" s="1534"/>
      <c r="AF116" s="1535"/>
      <c r="AG116" s="1426"/>
      <c r="AH116" s="1427"/>
      <c r="AI116" s="1427"/>
      <c r="AJ116" s="1427"/>
      <c r="AK116" s="1427"/>
      <c r="AL116" s="1427"/>
      <c r="AM116" s="1427"/>
      <c r="AN116" s="1427"/>
      <c r="AO116" s="1427"/>
      <c r="AP116" s="1427"/>
      <c r="AQ116" s="1427"/>
      <c r="AR116" s="1428"/>
      <c r="AS116" s="1394"/>
      <c r="AT116" s="1394"/>
      <c r="AU116" s="1399"/>
      <c r="AV116" s="1400"/>
      <c r="AW116" s="334"/>
      <c r="AX116" s="13"/>
      <c r="AY116" s="13"/>
      <c r="AZ116" s="13"/>
      <c r="BA116" s="13"/>
      <c r="BB116" s="13"/>
      <c r="BC116" s="13"/>
      <c r="BD116" s="13"/>
      <c r="BE116" s="13"/>
      <c r="BF116" s="13"/>
      <c r="BG116" s="13"/>
      <c r="BH116" s="13"/>
      <c r="BI116" s="13"/>
      <c r="BJ116" s="13"/>
      <c r="BK116" s="13"/>
      <c r="BL116" s="13"/>
      <c r="BM116" s="13"/>
      <c r="BN116" s="13"/>
    </row>
    <row r="117" spans="1:66" ht="6.75" customHeight="1" x14ac:dyDescent="0.15">
      <c r="A117" s="11"/>
      <c r="B117" s="1348"/>
      <c r="C117" s="1346"/>
      <c r="D117" s="1346"/>
      <c r="E117" s="1346"/>
      <c r="F117" s="1346"/>
      <c r="G117" s="1347"/>
      <c r="H117" s="1354"/>
      <c r="I117" s="1355"/>
      <c r="J117" s="1355"/>
      <c r="K117" s="1355"/>
      <c r="L117" s="1355"/>
      <c r="M117" s="1355"/>
      <c r="N117" s="1355"/>
      <c r="O117" s="1355"/>
      <c r="P117" s="1355"/>
      <c r="Q117" s="1355"/>
      <c r="R117" s="1355"/>
      <c r="S117" s="1355"/>
      <c r="T117" s="1355"/>
      <c r="U117" s="1359"/>
      <c r="V117" s="1360"/>
      <c r="W117" s="1361"/>
      <c r="X117" s="1363"/>
      <c r="Y117" s="1363"/>
      <c r="Z117" s="1363"/>
      <c r="AA117" s="1363"/>
      <c r="AB117" s="1365"/>
      <c r="AC117" s="13"/>
      <c r="AD117" s="13"/>
      <c r="AE117" s="1534"/>
      <c r="AF117" s="1535"/>
      <c r="AG117" s="1420" t="s">
        <v>250</v>
      </c>
      <c r="AH117" s="1421"/>
      <c r="AI117" s="1421"/>
      <c r="AJ117" s="1421"/>
      <c r="AK117" s="1421"/>
      <c r="AL117" s="1421"/>
      <c r="AM117" s="1421"/>
      <c r="AN117" s="1421"/>
      <c r="AO117" s="1421"/>
      <c r="AP117" s="1421"/>
      <c r="AQ117" s="1421"/>
      <c r="AR117" s="1422"/>
      <c r="AS117" s="1394"/>
      <c r="AT117" s="1394"/>
      <c r="AU117" s="1416"/>
      <c r="AV117" s="1417"/>
      <c r="AW117" s="334"/>
      <c r="AX117" s="13"/>
      <c r="AY117" s="13"/>
      <c r="AZ117" s="13"/>
      <c r="BA117" s="13"/>
      <c r="BB117" s="13"/>
      <c r="BC117" s="13"/>
      <c r="BD117" s="13"/>
      <c r="BE117" s="13"/>
      <c r="BF117" s="13"/>
      <c r="BG117" s="13"/>
      <c r="BH117" s="13"/>
      <c r="BI117" s="13"/>
      <c r="BJ117" s="13"/>
      <c r="BK117" s="13"/>
      <c r="BL117" s="13"/>
      <c r="BM117" s="13"/>
      <c r="BN117" s="13"/>
    </row>
    <row r="118" spans="1:66" ht="6.75" customHeight="1" x14ac:dyDescent="0.15">
      <c r="A118" s="11"/>
      <c r="B118" s="1348"/>
      <c r="C118" s="1346"/>
      <c r="D118" s="1346"/>
      <c r="E118" s="1346"/>
      <c r="F118" s="1346"/>
      <c r="G118" s="1347"/>
      <c r="H118" s="1429" t="s">
        <v>188</v>
      </c>
      <c r="I118" s="1430"/>
      <c r="J118" s="1430"/>
      <c r="K118" s="1430"/>
      <c r="L118" s="1430"/>
      <c r="M118" s="1430"/>
      <c r="N118" s="1430"/>
      <c r="O118" s="1430"/>
      <c r="P118" s="1430"/>
      <c r="Q118" s="1430"/>
      <c r="R118" s="1430"/>
      <c r="S118" s="1430"/>
      <c r="T118" s="1430"/>
      <c r="U118" s="1369" t="s">
        <v>462</v>
      </c>
      <c r="V118" s="1370"/>
      <c r="W118" s="1371"/>
      <c r="X118" s="1363">
        <v>3</v>
      </c>
      <c r="Y118" s="1363"/>
      <c r="Z118" s="1363"/>
      <c r="AA118" s="1363"/>
      <c r="AB118" s="1376" t="s">
        <v>222</v>
      </c>
      <c r="AC118" s="13"/>
      <c r="AD118" s="13"/>
      <c r="AE118" s="1534"/>
      <c r="AF118" s="1535"/>
      <c r="AG118" s="1423"/>
      <c r="AH118" s="1424"/>
      <c r="AI118" s="1424"/>
      <c r="AJ118" s="1424"/>
      <c r="AK118" s="1424"/>
      <c r="AL118" s="1424"/>
      <c r="AM118" s="1424"/>
      <c r="AN118" s="1424"/>
      <c r="AO118" s="1424"/>
      <c r="AP118" s="1424"/>
      <c r="AQ118" s="1424"/>
      <c r="AR118" s="1425"/>
      <c r="AS118" s="1394"/>
      <c r="AT118" s="1394"/>
      <c r="AU118" s="1397"/>
      <c r="AV118" s="1398"/>
      <c r="AW118" s="334"/>
      <c r="AX118" s="13"/>
      <c r="AY118" s="13"/>
      <c r="AZ118" s="13"/>
      <c r="BA118" s="13"/>
      <c r="BB118" s="13"/>
      <c r="BC118" s="13"/>
      <c r="BD118" s="13"/>
      <c r="BE118" s="13"/>
      <c r="BF118" s="13"/>
      <c r="BG118" s="13"/>
      <c r="BH118" s="13"/>
      <c r="BI118" s="13"/>
      <c r="BJ118" s="13"/>
      <c r="BK118" s="13"/>
      <c r="BL118" s="13"/>
      <c r="BM118" s="13"/>
      <c r="BN118" s="13"/>
    </row>
    <row r="119" spans="1:66" ht="6.75" customHeight="1" x14ac:dyDescent="0.15">
      <c r="A119" s="11"/>
      <c r="B119" s="1349"/>
      <c r="C119" s="1350"/>
      <c r="D119" s="1350"/>
      <c r="E119" s="1350"/>
      <c r="F119" s="1350"/>
      <c r="G119" s="1351"/>
      <c r="H119" s="1431"/>
      <c r="I119" s="1432"/>
      <c r="J119" s="1432"/>
      <c r="K119" s="1432"/>
      <c r="L119" s="1432"/>
      <c r="M119" s="1432"/>
      <c r="N119" s="1432"/>
      <c r="O119" s="1432"/>
      <c r="P119" s="1432"/>
      <c r="Q119" s="1432"/>
      <c r="R119" s="1432"/>
      <c r="S119" s="1432"/>
      <c r="T119" s="1432"/>
      <c r="U119" s="1372"/>
      <c r="V119" s="1373"/>
      <c r="W119" s="1374"/>
      <c r="X119" s="1375"/>
      <c r="Y119" s="1375"/>
      <c r="Z119" s="1375"/>
      <c r="AA119" s="1375"/>
      <c r="AB119" s="1377"/>
      <c r="AC119" s="13"/>
      <c r="AD119" s="13"/>
      <c r="AE119" s="1534"/>
      <c r="AF119" s="1535"/>
      <c r="AG119" s="1426"/>
      <c r="AH119" s="1427"/>
      <c r="AI119" s="1427"/>
      <c r="AJ119" s="1427"/>
      <c r="AK119" s="1427"/>
      <c r="AL119" s="1427"/>
      <c r="AM119" s="1427"/>
      <c r="AN119" s="1427"/>
      <c r="AO119" s="1427"/>
      <c r="AP119" s="1427"/>
      <c r="AQ119" s="1427"/>
      <c r="AR119" s="1428"/>
      <c r="AS119" s="1394"/>
      <c r="AT119" s="1394"/>
      <c r="AU119" s="1399"/>
      <c r="AV119" s="1400"/>
      <c r="AW119" s="334"/>
      <c r="AX119" s="13"/>
      <c r="AY119" s="13"/>
      <c r="AZ119" s="13"/>
      <c r="BA119" s="13"/>
      <c r="BB119" s="13"/>
      <c r="BC119" s="13"/>
      <c r="BD119" s="13"/>
      <c r="BE119" s="13"/>
      <c r="BF119" s="13"/>
      <c r="BG119" s="13"/>
      <c r="BH119" s="13"/>
      <c r="BI119" s="13"/>
      <c r="BJ119" s="13"/>
      <c r="BK119" s="13"/>
      <c r="BL119" s="13"/>
      <c r="BM119" s="13"/>
      <c r="BN119" s="13"/>
    </row>
    <row r="120" spans="1:66" ht="6.75" customHeight="1" x14ac:dyDescent="0.15">
      <c r="A120" s="11"/>
      <c r="B120" s="1442" t="s">
        <v>166</v>
      </c>
      <c r="C120" s="1343"/>
      <c r="D120" s="1343"/>
      <c r="E120" s="1343"/>
      <c r="F120" s="1343"/>
      <c r="G120" s="1344"/>
      <c r="H120" s="1352" t="s">
        <v>464</v>
      </c>
      <c r="I120" s="1353"/>
      <c r="J120" s="1353"/>
      <c r="K120" s="1353"/>
      <c r="L120" s="1353"/>
      <c r="M120" s="1353"/>
      <c r="N120" s="1353"/>
      <c r="O120" s="1353"/>
      <c r="P120" s="1353"/>
      <c r="Q120" s="1353"/>
      <c r="R120" s="1353"/>
      <c r="S120" s="1353"/>
      <c r="T120" s="1353"/>
      <c r="U120" s="1356" t="s">
        <v>465</v>
      </c>
      <c r="V120" s="1357"/>
      <c r="W120" s="1358"/>
      <c r="X120" s="1362">
        <v>4</v>
      </c>
      <c r="Y120" s="1362"/>
      <c r="Z120" s="1362"/>
      <c r="AA120" s="1362"/>
      <c r="AB120" s="1364" t="s">
        <v>222</v>
      </c>
      <c r="AC120" s="13"/>
      <c r="AD120" s="13"/>
      <c r="AE120" s="1534"/>
      <c r="AF120" s="1535"/>
      <c r="AG120" s="1420" t="s">
        <v>254</v>
      </c>
      <c r="AH120" s="1421"/>
      <c r="AI120" s="1421"/>
      <c r="AJ120" s="1421"/>
      <c r="AK120" s="1421"/>
      <c r="AL120" s="1421"/>
      <c r="AM120" s="1421"/>
      <c r="AN120" s="1421"/>
      <c r="AO120" s="1421"/>
      <c r="AP120" s="1421"/>
      <c r="AQ120" s="1421"/>
      <c r="AR120" s="1422"/>
      <c r="AS120" s="1394"/>
      <c r="AT120" s="1394"/>
      <c r="AU120" s="1416"/>
      <c r="AV120" s="1417"/>
      <c r="AW120" s="334"/>
      <c r="AX120" s="13"/>
      <c r="AY120" s="13"/>
      <c r="AZ120" s="13"/>
      <c r="BA120" s="13"/>
      <c r="BB120" s="13"/>
      <c r="BC120" s="13"/>
      <c r="BD120" s="13"/>
      <c r="BE120" s="13"/>
      <c r="BF120" s="13"/>
      <c r="BG120" s="13"/>
      <c r="BH120" s="13"/>
      <c r="BI120" s="13"/>
      <c r="BJ120" s="13"/>
      <c r="BK120" s="13"/>
      <c r="BL120" s="13"/>
      <c r="BM120" s="13"/>
      <c r="BN120" s="13"/>
    </row>
    <row r="121" spans="1:66" ht="6.75" customHeight="1" x14ac:dyDescent="0.15">
      <c r="A121" s="11"/>
      <c r="B121" s="1345"/>
      <c r="C121" s="1346"/>
      <c r="D121" s="1346"/>
      <c r="E121" s="1346"/>
      <c r="F121" s="1346"/>
      <c r="G121" s="1347"/>
      <c r="H121" s="1354"/>
      <c r="I121" s="1355"/>
      <c r="J121" s="1355"/>
      <c r="K121" s="1355"/>
      <c r="L121" s="1355"/>
      <c r="M121" s="1355"/>
      <c r="N121" s="1355"/>
      <c r="O121" s="1355"/>
      <c r="P121" s="1355"/>
      <c r="Q121" s="1355"/>
      <c r="R121" s="1355"/>
      <c r="S121" s="1355"/>
      <c r="T121" s="1355"/>
      <c r="U121" s="1359"/>
      <c r="V121" s="1360"/>
      <c r="W121" s="1361"/>
      <c r="X121" s="1363"/>
      <c r="Y121" s="1363"/>
      <c r="Z121" s="1363"/>
      <c r="AA121" s="1363"/>
      <c r="AB121" s="1365"/>
      <c r="AC121" s="13"/>
      <c r="AD121" s="13"/>
      <c r="AE121" s="1534"/>
      <c r="AF121" s="1535"/>
      <c r="AG121" s="1423"/>
      <c r="AH121" s="1424"/>
      <c r="AI121" s="1424"/>
      <c r="AJ121" s="1424"/>
      <c r="AK121" s="1424"/>
      <c r="AL121" s="1424"/>
      <c r="AM121" s="1424"/>
      <c r="AN121" s="1424"/>
      <c r="AO121" s="1424"/>
      <c r="AP121" s="1424"/>
      <c r="AQ121" s="1424"/>
      <c r="AR121" s="1425"/>
      <c r="AS121" s="1394"/>
      <c r="AT121" s="1394"/>
      <c r="AU121" s="1397"/>
      <c r="AV121" s="1398"/>
      <c r="AW121" s="334"/>
      <c r="AX121" s="13"/>
      <c r="AY121" s="13"/>
      <c r="AZ121" s="13"/>
      <c r="BA121" s="13"/>
      <c r="BB121" s="13"/>
      <c r="BC121" s="13"/>
      <c r="BD121" s="13"/>
      <c r="BE121" s="13"/>
      <c r="BF121" s="13"/>
      <c r="BG121" s="13"/>
      <c r="BH121" s="13"/>
      <c r="BI121" s="13"/>
      <c r="BJ121" s="13"/>
      <c r="BK121" s="13"/>
      <c r="BL121" s="13"/>
      <c r="BM121" s="13"/>
      <c r="BN121" s="13"/>
    </row>
    <row r="122" spans="1:66" ht="6.75" customHeight="1" x14ac:dyDescent="0.15">
      <c r="A122" s="11"/>
      <c r="B122" s="1348"/>
      <c r="C122" s="1346"/>
      <c r="D122" s="1346"/>
      <c r="E122" s="1346"/>
      <c r="F122" s="1346"/>
      <c r="G122" s="1347"/>
      <c r="H122" s="1366" t="s">
        <v>466</v>
      </c>
      <c r="I122" s="1355"/>
      <c r="J122" s="1355"/>
      <c r="K122" s="1355"/>
      <c r="L122" s="1355"/>
      <c r="M122" s="1355"/>
      <c r="N122" s="1355"/>
      <c r="O122" s="1355"/>
      <c r="P122" s="1355"/>
      <c r="Q122" s="1355"/>
      <c r="R122" s="1355"/>
      <c r="S122" s="1355"/>
      <c r="T122" s="1355"/>
      <c r="U122" s="1369" t="s">
        <v>396</v>
      </c>
      <c r="V122" s="1370"/>
      <c r="W122" s="1371"/>
      <c r="X122" s="1363"/>
      <c r="Y122" s="1363"/>
      <c r="Z122" s="1363"/>
      <c r="AA122" s="1363"/>
      <c r="AB122" s="1376" t="s">
        <v>222</v>
      </c>
      <c r="AC122" s="13"/>
      <c r="AD122" s="13"/>
      <c r="AE122" s="1534"/>
      <c r="AF122" s="1535"/>
      <c r="AG122" s="1426"/>
      <c r="AH122" s="1427"/>
      <c r="AI122" s="1427"/>
      <c r="AJ122" s="1427"/>
      <c r="AK122" s="1427"/>
      <c r="AL122" s="1427"/>
      <c r="AM122" s="1427"/>
      <c r="AN122" s="1427"/>
      <c r="AO122" s="1427"/>
      <c r="AP122" s="1427"/>
      <c r="AQ122" s="1427"/>
      <c r="AR122" s="1428"/>
      <c r="AS122" s="1394"/>
      <c r="AT122" s="1394"/>
      <c r="AU122" s="1399"/>
      <c r="AV122" s="1400"/>
      <c r="AW122" s="334"/>
      <c r="AX122" s="13"/>
      <c r="AY122" s="13"/>
      <c r="AZ122" s="13"/>
      <c r="BA122" s="13"/>
      <c r="BB122" s="13"/>
      <c r="BC122" s="13"/>
      <c r="BD122" s="13"/>
      <c r="BE122" s="13"/>
      <c r="BF122" s="13"/>
      <c r="BG122" s="13"/>
      <c r="BH122" s="13"/>
      <c r="BI122" s="13"/>
      <c r="BJ122" s="13"/>
      <c r="BK122" s="13"/>
      <c r="BL122" s="13"/>
      <c r="BM122" s="13"/>
      <c r="BN122" s="13"/>
    </row>
    <row r="123" spans="1:66" ht="6.75" customHeight="1" x14ac:dyDescent="0.15">
      <c r="A123" s="11"/>
      <c r="B123" s="1348"/>
      <c r="C123" s="1346"/>
      <c r="D123" s="1346"/>
      <c r="E123" s="1346"/>
      <c r="F123" s="1346"/>
      <c r="G123" s="1347"/>
      <c r="H123" s="1354"/>
      <c r="I123" s="1355"/>
      <c r="J123" s="1355"/>
      <c r="K123" s="1355"/>
      <c r="L123" s="1355"/>
      <c r="M123" s="1355"/>
      <c r="N123" s="1355"/>
      <c r="O123" s="1355"/>
      <c r="P123" s="1355"/>
      <c r="Q123" s="1355"/>
      <c r="R123" s="1355"/>
      <c r="S123" s="1355"/>
      <c r="T123" s="1355"/>
      <c r="U123" s="1359"/>
      <c r="V123" s="1360"/>
      <c r="W123" s="1361"/>
      <c r="X123" s="1363"/>
      <c r="Y123" s="1363"/>
      <c r="Z123" s="1363"/>
      <c r="AA123" s="1363"/>
      <c r="AB123" s="1376"/>
      <c r="AC123" s="13"/>
      <c r="AD123" s="13"/>
      <c r="AE123" s="1534"/>
      <c r="AF123" s="1535"/>
      <c r="AG123" s="1420" t="s">
        <v>3</v>
      </c>
      <c r="AH123" s="1421"/>
      <c r="AI123" s="1421"/>
      <c r="AJ123" s="1421"/>
      <c r="AK123" s="1421"/>
      <c r="AL123" s="1421"/>
      <c r="AM123" s="1421"/>
      <c r="AN123" s="1421"/>
      <c r="AO123" s="1421"/>
      <c r="AP123" s="1421"/>
      <c r="AQ123" s="1421"/>
      <c r="AR123" s="1422"/>
      <c r="AS123" s="1394" t="s">
        <v>633</v>
      </c>
      <c r="AT123" s="1394"/>
      <c r="AU123" s="1416" t="s">
        <v>74</v>
      </c>
      <c r="AV123" s="1417"/>
      <c r="AW123" s="334"/>
      <c r="AX123" s="13"/>
      <c r="AY123" s="13"/>
      <c r="AZ123" s="13"/>
      <c r="BA123" s="13"/>
      <c r="BB123" s="13"/>
      <c r="BC123" s="13"/>
      <c r="BD123" s="13"/>
      <c r="BE123" s="13"/>
      <c r="BF123" s="1409"/>
      <c r="BG123" s="1410"/>
      <c r="BH123" s="1410"/>
      <c r="BI123" s="1410"/>
      <c r="BJ123" s="1410"/>
      <c r="BK123" s="1410"/>
      <c r="BL123" s="1410"/>
      <c r="BM123" s="1410"/>
      <c r="BN123" s="1410"/>
    </row>
    <row r="124" spans="1:66" ht="6.75" customHeight="1" x14ac:dyDescent="0.15">
      <c r="A124" s="11"/>
      <c r="B124" s="1348"/>
      <c r="C124" s="1346"/>
      <c r="D124" s="1346"/>
      <c r="E124" s="1346"/>
      <c r="F124" s="1346"/>
      <c r="G124" s="1347"/>
      <c r="H124" s="1366" t="s">
        <v>467</v>
      </c>
      <c r="I124" s="1355"/>
      <c r="J124" s="1355"/>
      <c r="K124" s="1355"/>
      <c r="L124" s="1355"/>
      <c r="M124" s="1355"/>
      <c r="N124" s="1355"/>
      <c r="O124" s="1355"/>
      <c r="P124" s="1355"/>
      <c r="Q124" s="1355"/>
      <c r="R124" s="1355"/>
      <c r="S124" s="1355"/>
      <c r="T124" s="1355"/>
      <c r="U124" s="1369" t="s">
        <v>468</v>
      </c>
      <c r="V124" s="1370"/>
      <c r="W124" s="1371"/>
      <c r="X124" s="1363"/>
      <c r="Y124" s="1363"/>
      <c r="Z124" s="1363"/>
      <c r="AA124" s="1363"/>
      <c r="AB124" s="1376" t="s">
        <v>222</v>
      </c>
      <c r="AC124" s="13"/>
      <c r="AD124" s="13"/>
      <c r="AE124" s="1534"/>
      <c r="AF124" s="1535"/>
      <c r="AG124" s="1423"/>
      <c r="AH124" s="1424"/>
      <c r="AI124" s="1424"/>
      <c r="AJ124" s="1424"/>
      <c r="AK124" s="1424"/>
      <c r="AL124" s="1424"/>
      <c r="AM124" s="1424"/>
      <c r="AN124" s="1424"/>
      <c r="AO124" s="1424"/>
      <c r="AP124" s="1424"/>
      <c r="AQ124" s="1424"/>
      <c r="AR124" s="1425"/>
      <c r="AS124" s="1394"/>
      <c r="AT124" s="1394"/>
      <c r="AU124" s="1397"/>
      <c r="AV124" s="1398"/>
      <c r="AW124" s="334"/>
      <c r="AX124" s="13"/>
      <c r="AY124" s="13"/>
      <c r="AZ124" s="13"/>
      <c r="BA124" s="13"/>
      <c r="BB124" s="13"/>
      <c r="BC124" s="13"/>
      <c r="BD124" s="13"/>
      <c r="BE124" s="13"/>
      <c r="BF124" s="1409"/>
      <c r="BG124" s="1410"/>
      <c r="BH124" s="1410"/>
      <c r="BI124" s="1410"/>
      <c r="BJ124" s="1410"/>
      <c r="BK124" s="1410"/>
      <c r="BL124" s="1410"/>
      <c r="BM124" s="1410"/>
      <c r="BN124" s="1410"/>
    </row>
    <row r="125" spans="1:66" ht="6.75" customHeight="1" x14ac:dyDescent="0.15">
      <c r="A125" s="11"/>
      <c r="B125" s="1348"/>
      <c r="C125" s="1346"/>
      <c r="D125" s="1346"/>
      <c r="E125" s="1346"/>
      <c r="F125" s="1346"/>
      <c r="G125" s="1347"/>
      <c r="H125" s="1354"/>
      <c r="I125" s="1355"/>
      <c r="J125" s="1355"/>
      <c r="K125" s="1355"/>
      <c r="L125" s="1355"/>
      <c r="M125" s="1355"/>
      <c r="N125" s="1355"/>
      <c r="O125" s="1355"/>
      <c r="P125" s="1355"/>
      <c r="Q125" s="1355"/>
      <c r="R125" s="1355"/>
      <c r="S125" s="1355"/>
      <c r="T125" s="1355"/>
      <c r="U125" s="1359"/>
      <c r="V125" s="1360"/>
      <c r="W125" s="1361"/>
      <c r="X125" s="1363"/>
      <c r="Y125" s="1363"/>
      <c r="Z125" s="1363"/>
      <c r="AA125" s="1363"/>
      <c r="AB125" s="1365"/>
      <c r="AC125" s="13"/>
      <c r="AD125" s="13"/>
      <c r="AE125" s="1534"/>
      <c r="AF125" s="1535"/>
      <c r="AG125" s="1426"/>
      <c r="AH125" s="1427"/>
      <c r="AI125" s="1427"/>
      <c r="AJ125" s="1427"/>
      <c r="AK125" s="1427"/>
      <c r="AL125" s="1427"/>
      <c r="AM125" s="1427"/>
      <c r="AN125" s="1427"/>
      <c r="AO125" s="1427"/>
      <c r="AP125" s="1427"/>
      <c r="AQ125" s="1427"/>
      <c r="AR125" s="1428"/>
      <c r="AS125" s="1394"/>
      <c r="AT125" s="1394"/>
      <c r="AU125" s="1399"/>
      <c r="AV125" s="1400"/>
      <c r="AW125" s="334"/>
      <c r="AX125" s="13"/>
      <c r="AY125" s="13"/>
      <c r="AZ125" s="13"/>
      <c r="BA125" s="13"/>
      <c r="BB125" s="13"/>
      <c r="BC125" s="13"/>
      <c r="BD125" s="13"/>
      <c r="BE125" s="13"/>
      <c r="BF125" s="13"/>
      <c r="BG125" s="1410"/>
      <c r="BH125" s="1410"/>
      <c r="BI125" s="1410"/>
      <c r="BJ125" s="1410"/>
      <c r="BK125" s="1410"/>
      <c r="BL125" s="1410"/>
      <c r="BM125" s="1410"/>
      <c r="BN125" s="1410"/>
    </row>
    <row r="126" spans="1:66" ht="6.75" customHeight="1" x14ac:dyDescent="0.15">
      <c r="A126" s="11"/>
      <c r="B126" s="1348"/>
      <c r="C126" s="1346"/>
      <c r="D126" s="1346"/>
      <c r="E126" s="1346"/>
      <c r="F126" s="1346"/>
      <c r="G126" s="1347"/>
      <c r="H126" s="1366" t="s">
        <v>247</v>
      </c>
      <c r="I126" s="1355"/>
      <c r="J126" s="1355"/>
      <c r="K126" s="1355"/>
      <c r="L126" s="1355"/>
      <c r="M126" s="1355"/>
      <c r="N126" s="1355"/>
      <c r="O126" s="1355"/>
      <c r="P126" s="1355"/>
      <c r="Q126" s="1355"/>
      <c r="R126" s="1355"/>
      <c r="S126" s="1355"/>
      <c r="T126" s="1355"/>
      <c r="U126" s="1369" t="s">
        <v>446</v>
      </c>
      <c r="V126" s="1370"/>
      <c r="W126" s="1371"/>
      <c r="X126" s="1363"/>
      <c r="Y126" s="1363"/>
      <c r="Z126" s="1363"/>
      <c r="AA126" s="1363"/>
      <c r="AB126" s="1376" t="s">
        <v>222</v>
      </c>
      <c r="AC126" s="13"/>
      <c r="AD126" s="13"/>
      <c r="AE126" s="1534"/>
      <c r="AF126" s="1535"/>
      <c r="AG126" s="1420" t="s">
        <v>463</v>
      </c>
      <c r="AH126" s="1421"/>
      <c r="AI126" s="1421"/>
      <c r="AJ126" s="1421"/>
      <c r="AK126" s="1421"/>
      <c r="AL126" s="1421"/>
      <c r="AM126" s="1421"/>
      <c r="AN126" s="1421"/>
      <c r="AO126" s="1421"/>
      <c r="AP126" s="1421"/>
      <c r="AQ126" s="1421"/>
      <c r="AR126" s="1422"/>
      <c r="AS126" s="1394"/>
      <c r="AT126" s="1394"/>
      <c r="AU126" s="1416"/>
      <c r="AV126" s="1417"/>
      <c r="AW126" s="334"/>
      <c r="AX126" s="1408"/>
      <c r="AY126" s="1408"/>
      <c r="AZ126" s="1408"/>
      <c r="BA126" s="1408"/>
      <c r="BB126" s="1408"/>
      <c r="BC126" s="1408"/>
      <c r="BD126" s="1409"/>
      <c r="BE126" s="1409"/>
      <c r="BF126" s="1409"/>
      <c r="BG126" s="1410"/>
      <c r="BH126" s="1410"/>
      <c r="BI126" s="1410"/>
      <c r="BJ126" s="1410"/>
      <c r="BK126" s="1410"/>
      <c r="BL126" s="1410"/>
      <c r="BM126" s="1410"/>
      <c r="BN126" s="1410"/>
    </row>
    <row r="127" spans="1:66" ht="6.75" customHeight="1" x14ac:dyDescent="0.15">
      <c r="A127" s="11"/>
      <c r="B127" s="1349"/>
      <c r="C127" s="1350"/>
      <c r="D127" s="1350"/>
      <c r="E127" s="1350"/>
      <c r="F127" s="1350"/>
      <c r="G127" s="1351"/>
      <c r="H127" s="1367"/>
      <c r="I127" s="1368"/>
      <c r="J127" s="1368"/>
      <c r="K127" s="1368"/>
      <c r="L127" s="1368"/>
      <c r="M127" s="1368"/>
      <c r="N127" s="1368"/>
      <c r="O127" s="1368"/>
      <c r="P127" s="1368"/>
      <c r="Q127" s="1368"/>
      <c r="R127" s="1368"/>
      <c r="S127" s="1368"/>
      <c r="T127" s="1368"/>
      <c r="U127" s="1372"/>
      <c r="V127" s="1373"/>
      <c r="W127" s="1374"/>
      <c r="X127" s="1375"/>
      <c r="Y127" s="1375"/>
      <c r="Z127" s="1375"/>
      <c r="AA127" s="1375"/>
      <c r="AB127" s="1377"/>
      <c r="AC127" s="13"/>
      <c r="AD127" s="13"/>
      <c r="AE127" s="1534"/>
      <c r="AF127" s="1535"/>
      <c r="AG127" s="1423"/>
      <c r="AH127" s="1424"/>
      <c r="AI127" s="1424"/>
      <c r="AJ127" s="1424"/>
      <c r="AK127" s="1424"/>
      <c r="AL127" s="1424"/>
      <c r="AM127" s="1424"/>
      <c r="AN127" s="1424"/>
      <c r="AO127" s="1424"/>
      <c r="AP127" s="1424"/>
      <c r="AQ127" s="1424"/>
      <c r="AR127" s="1425"/>
      <c r="AS127" s="1394"/>
      <c r="AT127" s="1394"/>
      <c r="AU127" s="1397"/>
      <c r="AV127" s="1398"/>
      <c r="AW127" s="334"/>
      <c r="AX127" s="1408"/>
      <c r="AY127" s="1408"/>
      <c r="AZ127" s="1408"/>
      <c r="BA127" s="1408"/>
      <c r="BB127" s="1408"/>
      <c r="BC127" s="1408"/>
      <c r="BD127" s="1409"/>
      <c r="BE127" s="1409"/>
      <c r="BF127" s="1409"/>
      <c r="BG127" s="1410"/>
      <c r="BH127" s="1410"/>
      <c r="BI127" s="1410"/>
      <c r="BJ127" s="1410"/>
      <c r="BK127" s="1410"/>
      <c r="BL127" s="1410"/>
      <c r="BM127" s="1410"/>
      <c r="BN127" s="1410"/>
    </row>
    <row r="128" spans="1:66" ht="6.75" customHeight="1" x14ac:dyDescent="0.15">
      <c r="A128" s="11"/>
      <c r="B128" s="1469" t="s">
        <v>470</v>
      </c>
      <c r="C128" s="1470"/>
      <c r="D128" s="1470"/>
      <c r="E128" s="1470"/>
      <c r="F128" s="1470"/>
      <c r="G128" s="1470"/>
      <c r="H128" s="1470"/>
      <c r="I128" s="1470"/>
      <c r="J128" s="1470"/>
      <c r="K128" s="1470"/>
      <c r="L128" s="1470"/>
      <c r="M128" s="1470"/>
      <c r="N128" s="1470"/>
      <c r="O128" s="1470"/>
      <c r="P128" s="1470"/>
      <c r="Q128" s="1470"/>
      <c r="R128" s="1470"/>
      <c r="S128" s="1470"/>
      <c r="T128" s="1470"/>
      <c r="U128" s="1472" t="s">
        <v>472</v>
      </c>
      <c r="V128" s="1473"/>
      <c r="W128" s="1474"/>
      <c r="X128" s="1478">
        <v>2</v>
      </c>
      <c r="Y128" s="1478"/>
      <c r="Z128" s="1478"/>
      <c r="AA128" s="1478"/>
      <c r="AB128" s="1479" t="s">
        <v>222</v>
      </c>
      <c r="AC128" s="13"/>
      <c r="AD128" s="13"/>
      <c r="AE128" s="1536"/>
      <c r="AF128" s="1537"/>
      <c r="AG128" s="1463"/>
      <c r="AH128" s="1464"/>
      <c r="AI128" s="1464"/>
      <c r="AJ128" s="1464"/>
      <c r="AK128" s="1464"/>
      <c r="AL128" s="1464"/>
      <c r="AM128" s="1464"/>
      <c r="AN128" s="1464"/>
      <c r="AO128" s="1464"/>
      <c r="AP128" s="1464"/>
      <c r="AQ128" s="1464"/>
      <c r="AR128" s="1465"/>
      <c r="AS128" s="1404"/>
      <c r="AT128" s="1404"/>
      <c r="AU128" s="1460"/>
      <c r="AV128" s="1461"/>
      <c r="AW128" s="334"/>
      <c r="AX128" s="1408"/>
      <c r="AY128" s="1408"/>
      <c r="AZ128" s="1408"/>
      <c r="BA128" s="1408"/>
      <c r="BB128" s="1408"/>
      <c r="BC128" s="1408"/>
      <c r="BD128" s="1409"/>
      <c r="BE128" s="1409"/>
      <c r="BF128" s="13"/>
      <c r="BG128" s="1410"/>
      <c r="BH128" s="1410"/>
      <c r="BI128" s="1410"/>
      <c r="BJ128" s="1410"/>
      <c r="BK128" s="1410"/>
      <c r="BL128" s="1410"/>
      <c r="BM128" s="1410"/>
      <c r="BN128" s="1410"/>
    </row>
    <row r="129" spans="1:66" ht="6.75" customHeight="1" x14ac:dyDescent="0.15">
      <c r="A129" s="11"/>
      <c r="B129" s="1471"/>
      <c r="C129" s="1470"/>
      <c r="D129" s="1470"/>
      <c r="E129" s="1470"/>
      <c r="F129" s="1470"/>
      <c r="G129" s="1470"/>
      <c r="H129" s="1470"/>
      <c r="I129" s="1470"/>
      <c r="J129" s="1470"/>
      <c r="K129" s="1470"/>
      <c r="L129" s="1470"/>
      <c r="M129" s="1470"/>
      <c r="N129" s="1470"/>
      <c r="O129" s="1470"/>
      <c r="P129" s="1470"/>
      <c r="Q129" s="1470"/>
      <c r="R129" s="1470"/>
      <c r="S129" s="1470"/>
      <c r="T129" s="1470"/>
      <c r="U129" s="1475"/>
      <c r="V129" s="1476"/>
      <c r="W129" s="1477"/>
      <c r="X129" s="1478"/>
      <c r="Y129" s="1478"/>
      <c r="Z129" s="1478"/>
      <c r="AA129" s="1478"/>
      <c r="AB129" s="1479"/>
      <c r="AC129" s="13"/>
      <c r="AD129" s="13"/>
      <c r="AE129" s="1493" t="s">
        <v>521</v>
      </c>
      <c r="AF129" s="1494"/>
      <c r="AG129" s="1453" t="s">
        <v>522</v>
      </c>
      <c r="AH129" s="1453"/>
      <c r="AI129" s="1453"/>
      <c r="AJ129" s="1453"/>
      <c r="AK129" s="1453"/>
      <c r="AL129" s="1453"/>
      <c r="AM129" s="1453"/>
      <c r="AN129" s="1453"/>
      <c r="AO129" s="1453"/>
      <c r="AP129" s="1453"/>
      <c r="AQ129" s="1453"/>
      <c r="AR129" s="1454"/>
      <c r="AS129" s="1394" t="s">
        <v>633</v>
      </c>
      <c r="AT129" s="1394"/>
      <c r="AU129" s="1416" t="s">
        <v>74</v>
      </c>
      <c r="AV129" s="1417"/>
      <c r="AW129" s="334"/>
      <c r="AX129" s="1408"/>
      <c r="AY129" s="1408"/>
      <c r="AZ129" s="1408"/>
      <c r="BA129" s="1408"/>
      <c r="BB129" s="1408"/>
      <c r="BC129" s="1408"/>
      <c r="BD129" s="1409"/>
      <c r="BE129" s="1409"/>
      <c r="BF129" s="1409"/>
      <c r="BG129" s="1410"/>
      <c r="BH129" s="1410"/>
      <c r="BI129" s="1410"/>
      <c r="BJ129" s="1410"/>
      <c r="BK129" s="1410"/>
      <c r="BL129" s="1410"/>
      <c r="BM129" s="1410"/>
      <c r="BN129" s="1410"/>
    </row>
    <row r="130" spans="1:66" ht="6.75" customHeight="1" x14ac:dyDescent="0.15">
      <c r="A130" s="11"/>
      <c r="B130" s="1469" t="s">
        <v>51</v>
      </c>
      <c r="C130" s="1470"/>
      <c r="D130" s="1470"/>
      <c r="E130" s="1470"/>
      <c r="F130" s="1470"/>
      <c r="G130" s="1470"/>
      <c r="H130" s="1470"/>
      <c r="I130" s="1470"/>
      <c r="J130" s="1470"/>
      <c r="K130" s="1470"/>
      <c r="L130" s="1470"/>
      <c r="M130" s="1470"/>
      <c r="N130" s="1470"/>
      <c r="O130" s="1470"/>
      <c r="P130" s="1470"/>
      <c r="Q130" s="1470"/>
      <c r="R130" s="1470"/>
      <c r="S130" s="1470"/>
      <c r="T130" s="1470"/>
      <c r="U130" s="1472" t="s">
        <v>370</v>
      </c>
      <c r="V130" s="1473"/>
      <c r="W130" s="1474"/>
      <c r="X130" s="1478">
        <v>3</v>
      </c>
      <c r="Y130" s="1478"/>
      <c r="Z130" s="1478"/>
      <c r="AA130" s="1478"/>
      <c r="AB130" s="1479" t="s">
        <v>222</v>
      </c>
      <c r="AC130" s="13"/>
      <c r="AD130" s="13"/>
      <c r="AE130" s="1495"/>
      <c r="AF130" s="1496"/>
      <c r="AG130" s="1455"/>
      <c r="AH130" s="1455"/>
      <c r="AI130" s="1455"/>
      <c r="AJ130" s="1455"/>
      <c r="AK130" s="1455"/>
      <c r="AL130" s="1455"/>
      <c r="AM130" s="1455"/>
      <c r="AN130" s="1455"/>
      <c r="AO130" s="1455"/>
      <c r="AP130" s="1455"/>
      <c r="AQ130" s="1455"/>
      <c r="AR130" s="1456"/>
      <c r="AS130" s="1394"/>
      <c r="AT130" s="1394"/>
      <c r="AU130" s="1397"/>
      <c r="AV130" s="1398"/>
      <c r="AW130" s="334"/>
      <c r="AX130" s="1408"/>
      <c r="AY130" s="1408"/>
      <c r="AZ130" s="1408"/>
      <c r="BA130" s="1408"/>
      <c r="BB130" s="1408"/>
      <c r="BC130" s="1408"/>
      <c r="BD130" s="1409"/>
      <c r="BE130" s="1409"/>
      <c r="BF130" s="1409"/>
      <c r="BG130" s="1410"/>
      <c r="BH130" s="1410"/>
      <c r="BI130" s="1410"/>
      <c r="BJ130" s="1410"/>
      <c r="BK130" s="1410"/>
      <c r="BL130" s="1410"/>
      <c r="BM130" s="1410"/>
      <c r="BN130" s="1410"/>
    </row>
    <row r="131" spans="1:66" ht="6.75" customHeight="1" x14ac:dyDescent="0.15">
      <c r="A131" s="11"/>
      <c r="B131" s="1471"/>
      <c r="C131" s="1470"/>
      <c r="D131" s="1470"/>
      <c r="E131" s="1470"/>
      <c r="F131" s="1470"/>
      <c r="G131" s="1470"/>
      <c r="H131" s="1470"/>
      <c r="I131" s="1470"/>
      <c r="J131" s="1470"/>
      <c r="K131" s="1470"/>
      <c r="L131" s="1470"/>
      <c r="M131" s="1470"/>
      <c r="N131" s="1470"/>
      <c r="O131" s="1470"/>
      <c r="P131" s="1470"/>
      <c r="Q131" s="1470"/>
      <c r="R131" s="1470"/>
      <c r="S131" s="1470"/>
      <c r="T131" s="1470"/>
      <c r="U131" s="1475"/>
      <c r="V131" s="1476"/>
      <c r="W131" s="1477"/>
      <c r="X131" s="1478"/>
      <c r="Y131" s="1478"/>
      <c r="Z131" s="1478"/>
      <c r="AA131" s="1478"/>
      <c r="AB131" s="1479"/>
      <c r="AC131" s="13"/>
      <c r="AD131" s="13"/>
      <c r="AE131" s="1495"/>
      <c r="AF131" s="1496"/>
      <c r="AG131" s="1458"/>
      <c r="AH131" s="1458"/>
      <c r="AI131" s="1458"/>
      <c r="AJ131" s="1458"/>
      <c r="AK131" s="1458"/>
      <c r="AL131" s="1458"/>
      <c r="AM131" s="1458"/>
      <c r="AN131" s="1458"/>
      <c r="AO131" s="1458"/>
      <c r="AP131" s="1458"/>
      <c r="AQ131" s="1458"/>
      <c r="AR131" s="1459"/>
      <c r="AS131" s="1394"/>
      <c r="AT131" s="1394"/>
      <c r="AU131" s="1399"/>
      <c r="AV131" s="1400"/>
      <c r="AW131" s="334"/>
      <c r="AX131" s="1408"/>
      <c r="AY131" s="1408"/>
      <c r="AZ131" s="1408"/>
      <c r="BA131" s="1408"/>
      <c r="BB131" s="1408"/>
      <c r="BC131" s="1408"/>
      <c r="BD131" s="1409"/>
      <c r="BE131" s="1409"/>
      <c r="BF131" s="13"/>
      <c r="BG131" s="1410"/>
      <c r="BH131" s="1410"/>
      <c r="BI131" s="1410"/>
      <c r="BJ131" s="1410"/>
      <c r="BK131" s="1410"/>
      <c r="BL131" s="1410"/>
      <c r="BM131" s="1410"/>
      <c r="BN131" s="1410"/>
    </row>
    <row r="132" spans="1:66" ht="6.75" customHeight="1" x14ac:dyDescent="0.15">
      <c r="A132" s="11"/>
      <c r="B132" s="1469" t="s">
        <v>473</v>
      </c>
      <c r="C132" s="1470"/>
      <c r="D132" s="1470"/>
      <c r="E132" s="1470"/>
      <c r="F132" s="1470"/>
      <c r="G132" s="1470"/>
      <c r="H132" s="1470"/>
      <c r="I132" s="1470"/>
      <c r="J132" s="1470"/>
      <c r="K132" s="1470"/>
      <c r="L132" s="1470"/>
      <c r="M132" s="1470"/>
      <c r="N132" s="1470"/>
      <c r="O132" s="1470"/>
      <c r="P132" s="1470"/>
      <c r="Q132" s="1470"/>
      <c r="R132" s="1470"/>
      <c r="S132" s="1470"/>
      <c r="T132" s="1470"/>
      <c r="U132" s="1472" t="s">
        <v>349</v>
      </c>
      <c r="V132" s="1473"/>
      <c r="W132" s="1474"/>
      <c r="X132" s="1478"/>
      <c r="Y132" s="1478"/>
      <c r="Z132" s="1478"/>
      <c r="AA132" s="1478"/>
      <c r="AB132" s="1479" t="s">
        <v>222</v>
      </c>
      <c r="AC132" s="13"/>
      <c r="AD132" s="13"/>
      <c r="AE132" s="1495"/>
      <c r="AF132" s="1496"/>
      <c r="AG132" s="1453" t="s">
        <v>196</v>
      </c>
      <c r="AH132" s="1453"/>
      <c r="AI132" s="1453"/>
      <c r="AJ132" s="1453"/>
      <c r="AK132" s="1453"/>
      <c r="AL132" s="1453"/>
      <c r="AM132" s="1453"/>
      <c r="AN132" s="1453"/>
      <c r="AO132" s="1453"/>
      <c r="AP132" s="1453"/>
      <c r="AQ132" s="1453"/>
      <c r="AR132" s="1454"/>
      <c r="AS132" s="1395"/>
      <c r="AT132" s="1489"/>
      <c r="AU132" s="1538"/>
      <c r="AV132" s="1539"/>
      <c r="AW132" s="334"/>
      <c r="AX132" s="1408"/>
      <c r="AY132" s="1408"/>
      <c r="AZ132" s="1408"/>
      <c r="BA132" s="1408"/>
      <c r="BB132" s="1408"/>
      <c r="BC132" s="1408"/>
      <c r="BD132" s="1409"/>
      <c r="BE132" s="1409"/>
      <c r="BF132" s="1410"/>
      <c r="BG132" s="1410"/>
      <c r="BH132" s="1410"/>
      <c r="BI132" s="1410"/>
      <c r="BJ132" s="1410"/>
      <c r="BK132" s="1410"/>
      <c r="BL132" s="1410"/>
      <c r="BM132" s="1410"/>
      <c r="BN132" s="1410"/>
    </row>
    <row r="133" spans="1:66" ht="6.75" customHeight="1" x14ac:dyDescent="0.15">
      <c r="A133" s="11"/>
      <c r="B133" s="1471"/>
      <c r="C133" s="1470"/>
      <c r="D133" s="1470"/>
      <c r="E133" s="1470"/>
      <c r="F133" s="1470"/>
      <c r="G133" s="1470"/>
      <c r="H133" s="1470"/>
      <c r="I133" s="1470"/>
      <c r="J133" s="1470"/>
      <c r="K133" s="1470"/>
      <c r="L133" s="1470"/>
      <c r="M133" s="1470"/>
      <c r="N133" s="1470"/>
      <c r="O133" s="1470"/>
      <c r="P133" s="1470"/>
      <c r="Q133" s="1470"/>
      <c r="R133" s="1470"/>
      <c r="S133" s="1470"/>
      <c r="T133" s="1470"/>
      <c r="U133" s="1475"/>
      <c r="V133" s="1476"/>
      <c r="W133" s="1477"/>
      <c r="X133" s="1478"/>
      <c r="Y133" s="1478"/>
      <c r="Z133" s="1478"/>
      <c r="AA133" s="1478"/>
      <c r="AB133" s="1479"/>
      <c r="AC133" s="13"/>
      <c r="AD133" s="13"/>
      <c r="AE133" s="1495"/>
      <c r="AF133" s="1496"/>
      <c r="AG133" s="1455"/>
      <c r="AH133" s="1455"/>
      <c r="AI133" s="1455"/>
      <c r="AJ133" s="1455"/>
      <c r="AK133" s="1455"/>
      <c r="AL133" s="1455"/>
      <c r="AM133" s="1455"/>
      <c r="AN133" s="1455"/>
      <c r="AO133" s="1455"/>
      <c r="AP133" s="1455"/>
      <c r="AQ133" s="1455"/>
      <c r="AR133" s="1456"/>
      <c r="AS133" s="1397"/>
      <c r="AT133" s="1490"/>
      <c r="AU133" s="1540"/>
      <c r="AV133" s="1541"/>
      <c r="AW133" s="334"/>
      <c r="AX133" s="1408"/>
      <c r="AY133" s="1408"/>
      <c r="AZ133" s="1408"/>
      <c r="BA133" s="1408"/>
      <c r="BB133" s="1408"/>
      <c r="BC133" s="1408"/>
      <c r="BD133" s="1409"/>
      <c r="BE133" s="1409"/>
      <c r="BF133" s="1410"/>
      <c r="BG133" s="1410"/>
      <c r="BH133" s="1410"/>
      <c r="BI133" s="1410"/>
      <c r="BJ133" s="1410"/>
      <c r="BK133" s="1410"/>
      <c r="BL133" s="1410"/>
      <c r="BM133" s="1410"/>
      <c r="BN133" s="1410"/>
    </row>
    <row r="134" spans="1:66" ht="6.75" customHeight="1" x14ac:dyDescent="0.15">
      <c r="A134" s="11"/>
      <c r="B134" s="1469" t="s">
        <v>203</v>
      </c>
      <c r="C134" s="1470"/>
      <c r="D134" s="1470"/>
      <c r="E134" s="1470"/>
      <c r="F134" s="1470"/>
      <c r="G134" s="1470"/>
      <c r="H134" s="1470"/>
      <c r="I134" s="1470"/>
      <c r="J134" s="1470"/>
      <c r="K134" s="1470"/>
      <c r="L134" s="1470"/>
      <c r="M134" s="1470"/>
      <c r="N134" s="1470"/>
      <c r="O134" s="1470"/>
      <c r="P134" s="1470"/>
      <c r="Q134" s="1470"/>
      <c r="R134" s="1470"/>
      <c r="S134" s="1470"/>
      <c r="T134" s="1470"/>
      <c r="U134" s="1472" t="s">
        <v>151</v>
      </c>
      <c r="V134" s="1473"/>
      <c r="W134" s="1474"/>
      <c r="X134" s="1478"/>
      <c r="Y134" s="1478"/>
      <c r="Z134" s="1478"/>
      <c r="AA134" s="1478"/>
      <c r="AB134" s="1479" t="s">
        <v>222</v>
      </c>
      <c r="AC134" s="13"/>
      <c r="AD134" s="13"/>
      <c r="AE134" s="1497"/>
      <c r="AF134" s="1498"/>
      <c r="AG134" s="1458"/>
      <c r="AH134" s="1458"/>
      <c r="AI134" s="1458"/>
      <c r="AJ134" s="1458"/>
      <c r="AK134" s="1458"/>
      <c r="AL134" s="1458"/>
      <c r="AM134" s="1458"/>
      <c r="AN134" s="1458"/>
      <c r="AO134" s="1458"/>
      <c r="AP134" s="1458"/>
      <c r="AQ134" s="1458"/>
      <c r="AR134" s="1459"/>
      <c r="AS134" s="1460"/>
      <c r="AT134" s="1491"/>
      <c r="AU134" s="1542"/>
      <c r="AV134" s="1543"/>
      <c r="AW134" s="334"/>
      <c r="AX134" s="1408"/>
      <c r="AY134" s="1408"/>
      <c r="AZ134" s="1408"/>
      <c r="BA134" s="1408"/>
      <c r="BB134" s="1408"/>
      <c r="BC134" s="1408"/>
      <c r="BD134" s="1409"/>
      <c r="BE134" s="1409"/>
      <c r="BF134" s="1410"/>
      <c r="BG134" s="1410"/>
      <c r="BH134" s="1410"/>
      <c r="BI134" s="1410"/>
      <c r="BJ134" s="1410"/>
      <c r="BK134" s="1410"/>
      <c r="BL134" s="1410"/>
      <c r="BM134" s="1410"/>
      <c r="BN134" s="1410"/>
    </row>
    <row r="135" spans="1:66" ht="6.75" customHeight="1" x14ac:dyDescent="0.15">
      <c r="A135" s="11"/>
      <c r="B135" s="1471"/>
      <c r="C135" s="1470"/>
      <c r="D135" s="1470"/>
      <c r="E135" s="1470"/>
      <c r="F135" s="1470"/>
      <c r="G135" s="1470"/>
      <c r="H135" s="1470"/>
      <c r="I135" s="1470"/>
      <c r="J135" s="1470"/>
      <c r="K135" s="1470"/>
      <c r="L135" s="1470"/>
      <c r="M135" s="1470"/>
      <c r="N135" s="1470"/>
      <c r="O135" s="1470"/>
      <c r="P135" s="1470"/>
      <c r="Q135" s="1470"/>
      <c r="R135" s="1470"/>
      <c r="S135" s="1470"/>
      <c r="T135" s="1470"/>
      <c r="U135" s="1475"/>
      <c r="V135" s="1476"/>
      <c r="W135" s="1477"/>
      <c r="X135" s="1478"/>
      <c r="Y135" s="1478"/>
      <c r="Z135" s="1478"/>
      <c r="AA135" s="1478"/>
      <c r="AB135" s="1479"/>
      <c r="AC135" s="13"/>
      <c r="AD135" s="13"/>
      <c r="AE135" s="1480"/>
      <c r="AF135" s="1481"/>
      <c r="AG135" s="1481"/>
      <c r="AH135" s="1481"/>
      <c r="AI135" s="1481"/>
      <c r="AJ135" s="1481"/>
      <c r="AK135" s="1481"/>
      <c r="AL135" s="1481"/>
      <c r="AM135" s="1481"/>
      <c r="AN135" s="1481"/>
      <c r="AO135" s="1481"/>
      <c r="AP135" s="1481"/>
      <c r="AQ135" s="1481"/>
      <c r="AR135" s="1482"/>
      <c r="AS135" s="1395"/>
      <c r="AT135" s="1489"/>
      <c r="AU135" s="1395"/>
      <c r="AV135" s="1396"/>
      <c r="AW135" s="334"/>
      <c r="AX135" s="1408"/>
      <c r="AY135" s="1408"/>
      <c r="AZ135" s="1408"/>
      <c r="BA135" s="1408"/>
      <c r="BB135" s="1408"/>
      <c r="BC135" s="1408"/>
      <c r="BD135" s="1409"/>
      <c r="BE135" s="1409"/>
      <c r="BF135" s="1410"/>
      <c r="BG135" s="1410"/>
      <c r="BH135" s="1410"/>
      <c r="BI135" s="1410"/>
      <c r="BJ135" s="1410"/>
      <c r="BK135" s="1410"/>
      <c r="BL135" s="1410"/>
      <c r="BM135" s="1410"/>
      <c r="BN135" s="1410"/>
    </row>
    <row r="136" spans="1:66" ht="6.75" customHeight="1" x14ac:dyDescent="0.15">
      <c r="A136" s="11"/>
      <c r="B136" s="1469" t="s">
        <v>55</v>
      </c>
      <c r="C136" s="1470"/>
      <c r="D136" s="1470"/>
      <c r="E136" s="1470"/>
      <c r="F136" s="1470"/>
      <c r="G136" s="1470"/>
      <c r="H136" s="1470"/>
      <c r="I136" s="1470"/>
      <c r="J136" s="1470"/>
      <c r="K136" s="1470"/>
      <c r="L136" s="1470"/>
      <c r="M136" s="1470"/>
      <c r="N136" s="1470"/>
      <c r="O136" s="1470"/>
      <c r="P136" s="1470"/>
      <c r="Q136" s="1470"/>
      <c r="R136" s="1470"/>
      <c r="S136" s="1470"/>
      <c r="T136" s="1470"/>
      <c r="U136" s="1472" t="s">
        <v>230</v>
      </c>
      <c r="V136" s="1473"/>
      <c r="W136" s="1474"/>
      <c r="X136" s="1478"/>
      <c r="Y136" s="1478"/>
      <c r="Z136" s="1478"/>
      <c r="AA136" s="1478"/>
      <c r="AB136" s="1479" t="s">
        <v>222</v>
      </c>
      <c r="AC136" s="13"/>
      <c r="AD136" s="13"/>
      <c r="AE136" s="1483"/>
      <c r="AF136" s="1484"/>
      <c r="AG136" s="1484"/>
      <c r="AH136" s="1484"/>
      <c r="AI136" s="1484"/>
      <c r="AJ136" s="1484"/>
      <c r="AK136" s="1484"/>
      <c r="AL136" s="1484"/>
      <c r="AM136" s="1484"/>
      <c r="AN136" s="1484"/>
      <c r="AO136" s="1484"/>
      <c r="AP136" s="1484"/>
      <c r="AQ136" s="1484"/>
      <c r="AR136" s="1485"/>
      <c r="AS136" s="1397"/>
      <c r="AT136" s="1490"/>
      <c r="AU136" s="1397"/>
      <c r="AV136" s="1398"/>
      <c r="AW136" s="334"/>
      <c r="AX136" s="1408"/>
      <c r="AY136" s="1408"/>
      <c r="AZ136" s="1408"/>
      <c r="BA136" s="1408"/>
      <c r="BB136" s="1408"/>
      <c r="BC136" s="1408"/>
      <c r="BD136" s="1409"/>
      <c r="BE136" s="1409"/>
      <c r="BF136" s="1410"/>
      <c r="BG136" s="1410"/>
      <c r="BH136" s="1410"/>
      <c r="BI136" s="1410"/>
      <c r="BJ136" s="1410"/>
      <c r="BK136" s="1410"/>
      <c r="BL136" s="1410"/>
      <c r="BM136" s="1410"/>
      <c r="BN136" s="1410"/>
    </row>
    <row r="137" spans="1:66" ht="6.75" customHeight="1" x14ac:dyDescent="0.15">
      <c r="A137" s="11"/>
      <c r="B137" s="1471"/>
      <c r="C137" s="1470"/>
      <c r="D137" s="1470"/>
      <c r="E137" s="1470"/>
      <c r="F137" s="1470"/>
      <c r="G137" s="1470"/>
      <c r="H137" s="1470"/>
      <c r="I137" s="1470"/>
      <c r="J137" s="1470"/>
      <c r="K137" s="1470"/>
      <c r="L137" s="1470"/>
      <c r="M137" s="1470"/>
      <c r="N137" s="1470"/>
      <c r="O137" s="1470"/>
      <c r="P137" s="1470"/>
      <c r="Q137" s="1470"/>
      <c r="R137" s="1470"/>
      <c r="S137" s="1470"/>
      <c r="T137" s="1470"/>
      <c r="U137" s="1475"/>
      <c r="V137" s="1476"/>
      <c r="W137" s="1477"/>
      <c r="X137" s="1478"/>
      <c r="Y137" s="1478"/>
      <c r="Z137" s="1478"/>
      <c r="AA137" s="1478"/>
      <c r="AB137" s="1492"/>
      <c r="AC137" s="13"/>
      <c r="AD137" s="13"/>
      <c r="AE137" s="1486"/>
      <c r="AF137" s="1487"/>
      <c r="AG137" s="1487"/>
      <c r="AH137" s="1487"/>
      <c r="AI137" s="1487"/>
      <c r="AJ137" s="1487"/>
      <c r="AK137" s="1487"/>
      <c r="AL137" s="1487"/>
      <c r="AM137" s="1487"/>
      <c r="AN137" s="1487"/>
      <c r="AO137" s="1487"/>
      <c r="AP137" s="1487"/>
      <c r="AQ137" s="1487"/>
      <c r="AR137" s="1488"/>
      <c r="AS137" s="1460"/>
      <c r="AT137" s="1491"/>
      <c r="AU137" s="1460"/>
      <c r="AV137" s="1461"/>
      <c r="AW137" s="334"/>
      <c r="AX137" s="1408"/>
      <c r="AY137" s="1408"/>
      <c r="AZ137" s="1408"/>
      <c r="BA137" s="1408"/>
      <c r="BB137" s="1408"/>
      <c r="BC137" s="1408"/>
      <c r="BD137" s="1409"/>
      <c r="BE137" s="1409"/>
      <c r="BF137" s="1410"/>
      <c r="BG137" s="1410"/>
      <c r="BH137" s="1410"/>
      <c r="BI137" s="1410"/>
      <c r="BJ137" s="1410"/>
      <c r="BK137" s="1410"/>
      <c r="BL137" s="1410"/>
      <c r="BM137" s="1410"/>
      <c r="BN137" s="1410"/>
    </row>
    <row r="138" spans="1:66" ht="6.75" customHeight="1" x14ac:dyDescent="0.1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row>
    <row r="139" spans="1:66" ht="6.75" customHeight="1" x14ac:dyDescent="0.15">
      <c r="A139" s="11"/>
      <c r="B139" s="13"/>
      <c r="C139" s="13"/>
      <c r="D139" s="13"/>
      <c r="E139" s="13"/>
      <c r="F139" s="13"/>
      <c r="G139" s="13"/>
      <c r="H139" s="13"/>
      <c r="I139" s="13"/>
      <c r="J139" s="13"/>
      <c r="K139" s="13"/>
      <c r="L139" s="13"/>
      <c r="M139" s="13"/>
      <c r="N139" s="13"/>
      <c r="O139" s="1499" t="s">
        <v>293</v>
      </c>
      <c r="P139" s="1500"/>
      <c r="Q139" s="1500"/>
      <c r="R139" s="1500"/>
      <c r="S139" s="1500"/>
      <c r="T139" s="1500"/>
      <c r="U139" s="1501"/>
      <c r="V139" s="1508">
        <v>16</v>
      </c>
      <c r="W139" s="1509"/>
      <c r="X139" s="1509"/>
      <c r="Y139" s="1509"/>
      <c r="Z139" s="1509"/>
      <c r="AA139" s="1327" t="s">
        <v>222</v>
      </c>
      <c r="AB139" s="1339"/>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row>
    <row r="140" spans="1:66" ht="6.75" customHeight="1" x14ac:dyDescent="0.15">
      <c r="A140" s="11"/>
      <c r="B140" s="13"/>
      <c r="C140" s="13"/>
      <c r="D140" s="13"/>
      <c r="E140" s="13"/>
      <c r="F140" s="13"/>
      <c r="G140" s="13"/>
      <c r="H140" s="13"/>
      <c r="I140" s="13"/>
      <c r="J140" s="13"/>
      <c r="K140" s="13"/>
      <c r="L140" s="13"/>
      <c r="M140" s="13"/>
      <c r="N140" s="13"/>
      <c r="O140" s="1502"/>
      <c r="P140" s="1503"/>
      <c r="Q140" s="1503"/>
      <c r="R140" s="1503"/>
      <c r="S140" s="1503"/>
      <c r="T140" s="1503"/>
      <c r="U140" s="1504"/>
      <c r="V140" s="1510"/>
      <c r="W140" s="1511"/>
      <c r="X140" s="1511"/>
      <c r="Y140" s="1511"/>
      <c r="Z140" s="1511"/>
      <c r="AA140" s="1389"/>
      <c r="AB140" s="1390"/>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row>
    <row r="141" spans="1:66" ht="6.75" customHeight="1" x14ac:dyDescent="0.15">
      <c r="A141" s="11"/>
      <c r="B141" s="13"/>
      <c r="C141" s="13"/>
      <c r="D141" s="13"/>
      <c r="E141" s="13"/>
      <c r="F141" s="13"/>
      <c r="G141" s="13"/>
      <c r="H141" s="13"/>
      <c r="I141" s="13"/>
      <c r="J141" s="13"/>
      <c r="K141" s="13"/>
      <c r="L141" s="13"/>
      <c r="M141" s="13"/>
      <c r="N141" s="13"/>
      <c r="O141" s="1502"/>
      <c r="P141" s="1503"/>
      <c r="Q141" s="1503"/>
      <c r="R141" s="1503"/>
      <c r="S141" s="1503"/>
      <c r="T141" s="1503"/>
      <c r="U141" s="1504"/>
      <c r="V141" s="1510"/>
      <c r="W141" s="1511"/>
      <c r="X141" s="1511"/>
      <c r="Y141" s="1511"/>
      <c r="Z141" s="1511"/>
      <c r="AA141" s="1389"/>
      <c r="AB141" s="1390"/>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row>
    <row r="142" spans="1:66" ht="6.75" customHeight="1" x14ac:dyDescent="0.15">
      <c r="A142" s="11"/>
      <c r="B142" s="13"/>
      <c r="C142" s="13"/>
      <c r="D142" s="13"/>
      <c r="E142" s="13"/>
      <c r="F142" s="13"/>
      <c r="G142" s="13"/>
      <c r="H142" s="13"/>
      <c r="I142" s="13"/>
      <c r="J142" s="13"/>
      <c r="K142" s="13"/>
      <c r="L142" s="13"/>
      <c r="M142" s="13"/>
      <c r="N142" s="13"/>
      <c r="O142" s="1505"/>
      <c r="P142" s="1506"/>
      <c r="Q142" s="1506"/>
      <c r="R142" s="1506"/>
      <c r="S142" s="1506"/>
      <c r="T142" s="1506"/>
      <c r="U142" s="1507"/>
      <c r="V142" s="1512"/>
      <c r="W142" s="1513"/>
      <c r="X142" s="1513"/>
      <c r="Y142" s="1513"/>
      <c r="Z142" s="1513"/>
      <c r="AA142" s="1330"/>
      <c r="AB142" s="1341"/>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row>
    <row r="143" spans="1:66" ht="6.75" customHeight="1" x14ac:dyDescent="0.15"/>
    <row r="144" spans="1:66" ht="6.75" customHeight="1" x14ac:dyDescent="0.15"/>
  </sheetData>
  <mergeCells count="498">
    <mergeCell ref="AX132:BC134"/>
    <mergeCell ref="BD132:BE134"/>
    <mergeCell ref="BF132:BN134"/>
    <mergeCell ref="AX135:BC137"/>
    <mergeCell ref="BD135:BE137"/>
    <mergeCell ref="BF135:BN137"/>
    <mergeCell ref="BG123:BN125"/>
    <mergeCell ref="AX126:BC128"/>
    <mergeCell ref="BD126:BE128"/>
    <mergeCell ref="BF126:BF127"/>
    <mergeCell ref="BG126:BN128"/>
    <mergeCell ref="AX129:BC131"/>
    <mergeCell ref="BD129:BE131"/>
    <mergeCell ref="BF129:BF130"/>
    <mergeCell ref="BG129:BN131"/>
    <mergeCell ref="O139:U142"/>
    <mergeCell ref="V139:Z142"/>
    <mergeCell ref="AA139:AB142"/>
    <mergeCell ref="AS13:AT20"/>
    <mergeCell ref="AU13:AV20"/>
    <mergeCell ref="B18:G29"/>
    <mergeCell ref="AE21:AF29"/>
    <mergeCell ref="B30:G49"/>
    <mergeCell ref="AE36:AF98"/>
    <mergeCell ref="B50:G69"/>
    <mergeCell ref="B78:G119"/>
    <mergeCell ref="AE102:AF128"/>
    <mergeCell ref="B120:G127"/>
    <mergeCell ref="B132:T133"/>
    <mergeCell ref="U132:W133"/>
    <mergeCell ref="X132:AA133"/>
    <mergeCell ref="AB132:AB133"/>
    <mergeCell ref="AG132:AR134"/>
    <mergeCell ref="AS132:AT134"/>
    <mergeCell ref="AU132:AV134"/>
    <mergeCell ref="B134:T135"/>
    <mergeCell ref="U134:W135"/>
    <mergeCell ref="X134:AA135"/>
    <mergeCell ref="AB134:AB135"/>
    <mergeCell ref="AE135:AR137"/>
    <mergeCell ref="AS135:AT137"/>
    <mergeCell ref="AU135:AV137"/>
    <mergeCell ref="B136:T137"/>
    <mergeCell ref="U136:W137"/>
    <mergeCell ref="X136:AA137"/>
    <mergeCell ref="AB136:AB137"/>
    <mergeCell ref="BF123:BF124"/>
    <mergeCell ref="H124:T125"/>
    <mergeCell ref="U124:W125"/>
    <mergeCell ref="X124:AA125"/>
    <mergeCell ref="AB124:AB125"/>
    <mergeCell ref="H126:T127"/>
    <mergeCell ref="U126:W127"/>
    <mergeCell ref="X126:AA127"/>
    <mergeCell ref="AB126:AB127"/>
    <mergeCell ref="AG126:AR128"/>
    <mergeCell ref="AS126:AT128"/>
    <mergeCell ref="AU126:AV128"/>
    <mergeCell ref="B128:T129"/>
    <mergeCell ref="U128:W129"/>
    <mergeCell ref="X128:AA129"/>
    <mergeCell ref="AB128:AB129"/>
    <mergeCell ref="AE129:AF134"/>
    <mergeCell ref="AG129:AR131"/>
    <mergeCell ref="AS129:AT131"/>
    <mergeCell ref="AU129:AV131"/>
    <mergeCell ref="B130:T131"/>
    <mergeCell ref="U130:W131"/>
    <mergeCell ref="X130:AA131"/>
    <mergeCell ref="AB130:AB131"/>
    <mergeCell ref="H120:T121"/>
    <mergeCell ref="U120:W121"/>
    <mergeCell ref="X120:AA121"/>
    <mergeCell ref="AB120:AB121"/>
    <mergeCell ref="AG120:AR122"/>
    <mergeCell ref="AS120:AT122"/>
    <mergeCell ref="AU120:AV122"/>
    <mergeCell ref="H122:T123"/>
    <mergeCell ref="U122:W123"/>
    <mergeCell ref="X122:AA123"/>
    <mergeCell ref="AB122:AB123"/>
    <mergeCell ref="AG123:AR125"/>
    <mergeCell ref="AS123:AT125"/>
    <mergeCell ref="AU123:AV125"/>
    <mergeCell ref="H114:T115"/>
    <mergeCell ref="U114:W115"/>
    <mergeCell ref="X114:AA115"/>
    <mergeCell ref="AB114:AB115"/>
    <mergeCell ref="AG114:AR116"/>
    <mergeCell ref="AS114:AT116"/>
    <mergeCell ref="AU114:AV116"/>
    <mergeCell ref="H116:T117"/>
    <mergeCell ref="U116:W117"/>
    <mergeCell ref="X116:AA117"/>
    <mergeCell ref="AB116:AB117"/>
    <mergeCell ref="AG117:AR119"/>
    <mergeCell ref="AS117:AT119"/>
    <mergeCell ref="AU117:AV119"/>
    <mergeCell ref="H118:T119"/>
    <mergeCell ref="U118:W119"/>
    <mergeCell ref="X118:AA119"/>
    <mergeCell ref="AB118:AB119"/>
    <mergeCell ref="H108:T109"/>
    <mergeCell ref="U108:W109"/>
    <mergeCell ref="X108:AA109"/>
    <mergeCell ref="AB108:AB109"/>
    <mergeCell ref="AG108:AR110"/>
    <mergeCell ref="AS108:AT110"/>
    <mergeCell ref="AU108:AV110"/>
    <mergeCell ref="H110:T111"/>
    <mergeCell ref="U110:W111"/>
    <mergeCell ref="X110:AA111"/>
    <mergeCell ref="AB110:AB111"/>
    <mergeCell ref="AG111:AR113"/>
    <mergeCell ref="AS111:AT113"/>
    <mergeCell ref="AU111:AV113"/>
    <mergeCell ref="H112:T113"/>
    <mergeCell ref="U112:W113"/>
    <mergeCell ref="X112:AA113"/>
    <mergeCell ref="AB112:AB113"/>
    <mergeCell ref="U102:W103"/>
    <mergeCell ref="X102:AA103"/>
    <mergeCell ref="AB102:AB103"/>
    <mergeCell ref="AG102:AR104"/>
    <mergeCell ref="AS102:AT104"/>
    <mergeCell ref="AU102:AV104"/>
    <mergeCell ref="H104:T105"/>
    <mergeCell ref="U104:W105"/>
    <mergeCell ref="X104:AA105"/>
    <mergeCell ref="AB104:AB105"/>
    <mergeCell ref="AG105:AR107"/>
    <mergeCell ref="AS105:AT107"/>
    <mergeCell ref="AU105:AV107"/>
    <mergeCell ref="H106:T107"/>
    <mergeCell ref="U106:W107"/>
    <mergeCell ref="X106:AA107"/>
    <mergeCell ref="AB106:AB107"/>
    <mergeCell ref="BG96:BJ98"/>
    <mergeCell ref="BK96:BN98"/>
    <mergeCell ref="H98:T99"/>
    <mergeCell ref="U98:W99"/>
    <mergeCell ref="X98:AA99"/>
    <mergeCell ref="AB98:AB99"/>
    <mergeCell ref="AE99:AR101"/>
    <mergeCell ref="AS99:AT101"/>
    <mergeCell ref="AU99:AV101"/>
    <mergeCell ref="H100:T101"/>
    <mergeCell ref="U100:W101"/>
    <mergeCell ref="X100:AA101"/>
    <mergeCell ref="AB100:AB101"/>
    <mergeCell ref="AY99:BN107"/>
    <mergeCell ref="H96:T97"/>
    <mergeCell ref="U96:W97"/>
    <mergeCell ref="X96:AA97"/>
    <mergeCell ref="AB96:AB97"/>
    <mergeCell ref="AG96:AR98"/>
    <mergeCell ref="AS96:AT98"/>
    <mergeCell ref="AU96:AV98"/>
    <mergeCell ref="AY96:BB98"/>
    <mergeCell ref="BC96:BF98"/>
    <mergeCell ref="H102:T103"/>
    <mergeCell ref="BG90:BJ92"/>
    <mergeCell ref="BK90:BN92"/>
    <mergeCell ref="H92:T93"/>
    <mergeCell ref="U92:W93"/>
    <mergeCell ref="X92:AA93"/>
    <mergeCell ref="AB92:AB93"/>
    <mergeCell ref="AG93:AR95"/>
    <mergeCell ref="AS93:AT95"/>
    <mergeCell ref="AU93:AV95"/>
    <mergeCell ref="AY93:BB95"/>
    <mergeCell ref="BC93:BF95"/>
    <mergeCell ref="BG93:BJ95"/>
    <mergeCell ref="BK93:BN95"/>
    <mergeCell ref="H94:T95"/>
    <mergeCell ref="U94:W95"/>
    <mergeCell ref="X94:AA95"/>
    <mergeCell ref="AB94:AB95"/>
    <mergeCell ref="H90:T91"/>
    <mergeCell ref="U90:W91"/>
    <mergeCell ref="X90:AA91"/>
    <mergeCell ref="AB90:AB91"/>
    <mergeCell ref="AG90:AR92"/>
    <mergeCell ref="AS90:AT92"/>
    <mergeCell ref="AU90:AV92"/>
    <mergeCell ref="AY90:BB92"/>
    <mergeCell ref="BC90:BF92"/>
    <mergeCell ref="BG84:BJ86"/>
    <mergeCell ref="BK84:BN86"/>
    <mergeCell ref="H86:T87"/>
    <mergeCell ref="U86:W87"/>
    <mergeCell ref="X86:AA87"/>
    <mergeCell ref="AB86:AB87"/>
    <mergeCell ref="AG87:AR89"/>
    <mergeCell ref="AS87:AT89"/>
    <mergeCell ref="AU87:AV89"/>
    <mergeCell ref="AY87:BB89"/>
    <mergeCell ref="BC87:BF89"/>
    <mergeCell ref="BG87:BJ89"/>
    <mergeCell ref="BK87:BN89"/>
    <mergeCell ref="H88:T89"/>
    <mergeCell ref="U88:W89"/>
    <mergeCell ref="X88:AA89"/>
    <mergeCell ref="AB88:AB89"/>
    <mergeCell ref="H84:T85"/>
    <mergeCell ref="U84:W85"/>
    <mergeCell ref="X84:AA85"/>
    <mergeCell ref="AB84:AB85"/>
    <mergeCell ref="AG84:AR86"/>
    <mergeCell ref="BC72:BF74"/>
    <mergeCell ref="BG72:BJ74"/>
    <mergeCell ref="BK72:BN74"/>
    <mergeCell ref="BG75:BJ77"/>
    <mergeCell ref="BK75:BN77"/>
    <mergeCell ref="AS84:AT86"/>
    <mergeCell ref="AU84:AV86"/>
    <mergeCell ref="AY84:BB86"/>
    <mergeCell ref="BC84:BF86"/>
    <mergeCell ref="BG78:BJ80"/>
    <mergeCell ref="BK78:BN80"/>
    <mergeCell ref="AS81:AT83"/>
    <mergeCell ref="AU81:AV83"/>
    <mergeCell ref="AY81:BB83"/>
    <mergeCell ref="BC81:BF83"/>
    <mergeCell ref="BG81:BJ83"/>
    <mergeCell ref="BK81:BN83"/>
    <mergeCell ref="BC75:BF77"/>
    <mergeCell ref="BC78:BF80"/>
    <mergeCell ref="AB78:AB79"/>
    <mergeCell ref="AG78:AR80"/>
    <mergeCell ref="AS78:AT80"/>
    <mergeCell ref="AU78:AV80"/>
    <mergeCell ref="AY78:BB80"/>
    <mergeCell ref="H80:T81"/>
    <mergeCell ref="U80:W81"/>
    <mergeCell ref="X80:AA81"/>
    <mergeCell ref="AB80:AB81"/>
    <mergeCell ref="AG81:AR83"/>
    <mergeCell ref="H82:T83"/>
    <mergeCell ref="U82:W83"/>
    <mergeCell ref="X82:AA83"/>
    <mergeCell ref="AB82:AB83"/>
    <mergeCell ref="H78:T79"/>
    <mergeCell ref="U78:W79"/>
    <mergeCell ref="X78:AA79"/>
    <mergeCell ref="B72:G77"/>
    <mergeCell ref="H72:T73"/>
    <mergeCell ref="U72:W73"/>
    <mergeCell ref="X72:AA73"/>
    <mergeCell ref="AB72:AB73"/>
    <mergeCell ref="AG72:AR74"/>
    <mergeCell ref="AS72:AT74"/>
    <mergeCell ref="AU72:AV74"/>
    <mergeCell ref="AY72:BB74"/>
    <mergeCell ref="H74:T75"/>
    <mergeCell ref="U74:W75"/>
    <mergeCell ref="X74:AA75"/>
    <mergeCell ref="AB74:AB75"/>
    <mergeCell ref="AG75:AR77"/>
    <mergeCell ref="AS75:AT77"/>
    <mergeCell ref="AU75:AV77"/>
    <mergeCell ref="AY75:BB77"/>
    <mergeCell ref="H76:T77"/>
    <mergeCell ref="U76:W77"/>
    <mergeCell ref="X76:AA77"/>
    <mergeCell ref="AB76:AB77"/>
    <mergeCell ref="BG66:BJ68"/>
    <mergeCell ref="BK66:BN68"/>
    <mergeCell ref="H68:T69"/>
    <mergeCell ref="U68:W69"/>
    <mergeCell ref="X68:AA69"/>
    <mergeCell ref="AB68:AB69"/>
    <mergeCell ref="AG69:AR71"/>
    <mergeCell ref="AS69:AT71"/>
    <mergeCell ref="AU69:AV71"/>
    <mergeCell ref="AY69:BB71"/>
    <mergeCell ref="BC69:BF71"/>
    <mergeCell ref="BG69:BJ71"/>
    <mergeCell ref="BK69:BN71"/>
    <mergeCell ref="B70:T71"/>
    <mergeCell ref="U70:W71"/>
    <mergeCell ref="X70:AA71"/>
    <mergeCell ref="AB70:AB71"/>
    <mergeCell ref="H66:T67"/>
    <mergeCell ref="U66:W67"/>
    <mergeCell ref="X66:AA67"/>
    <mergeCell ref="AB66:AB67"/>
    <mergeCell ref="AG66:AR68"/>
    <mergeCell ref="AS66:AT68"/>
    <mergeCell ref="AU66:AV68"/>
    <mergeCell ref="AY66:BB68"/>
    <mergeCell ref="BC66:BF68"/>
    <mergeCell ref="BG60:BJ62"/>
    <mergeCell ref="BK60:BN62"/>
    <mergeCell ref="H62:T63"/>
    <mergeCell ref="U62:W63"/>
    <mergeCell ref="X62:AA63"/>
    <mergeCell ref="AB62:AB63"/>
    <mergeCell ref="AG63:AR65"/>
    <mergeCell ref="AS63:AT65"/>
    <mergeCell ref="AU63:AV65"/>
    <mergeCell ref="AY63:BB65"/>
    <mergeCell ref="BC63:BF65"/>
    <mergeCell ref="BG63:BJ65"/>
    <mergeCell ref="BK63:BN65"/>
    <mergeCell ref="H64:T65"/>
    <mergeCell ref="U64:W65"/>
    <mergeCell ref="X64:AA65"/>
    <mergeCell ref="AB64:AB65"/>
    <mergeCell ref="H60:T61"/>
    <mergeCell ref="U60:W61"/>
    <mergeCell ref="X60:AA61"/>
    <mergeCell ref="AB60:AB61"/>
    <mergeCell ref="AG60:AR62"/>
    <mergeCell ref="AS60:AT62"/>
    <mergeCell ref="AU60:AV62"/>
    <mergeCell ref="AY60:BB62"/>
    <mergeCell ref="BC60:BF62"/>
    <mergeCell ref="BG54:BJ56"/>
    <mergeCell ref="BK54:BN56"/>
    <mergeCell ref="H56:T57"/>
    <mergeCell ref="U56:W57"/>
    <mergeCell ref="X56:AA57"/>
    <mergeCell ref="AB56:AB57"/>
    <mergeCell ref="AG57:AR59"/>
    <mergeCell ref="AS57:AT59"/>
    <mergeCell ref="AU57:AV59"/>
    <mergeCell ref="AY57:BB59"/>
    <mergeCell ref="BC57:BF59"/>
    <mergeCell ref="BG57:BJ59"/>
    <mergeCell ref="BK57:BN59"/>
    <mergeCell ref="H58:T59"/>
    <mergeCell ref="U58:W59"/>
    <mergeCell ref="X58:AA59"/>
    <mergeCell ref="AB58:AB59"/>
    <mergeCell ref="H54:T55"/>
    <mergeCell ref="U54:W55"/>
    <mergeCell ref="X54:AA55"/>
    <mergeCell ref="AB54:AB55"/>
    <mergeCell ref="AG54:AR56"/>
    <mergeCell ref="AS54:AT56"/>
    <mergeCell ref="AU54:AV56"/>
    <mergeCell ref="AY54:BB56"/>
    <mergeCell ref="BC54:BF56"/>
    <mergeCell ref="BG48:BJ50"/>
    <mergeCell ref="BK48:BN50"/>
    <mergeCell ref="H50:T51"/>
    <mergeCell ref="U50:W51"/>
    <mergeCell ref="X50:AA51"/>
    <mergeCell ref="AB50:AB51"/>
    <mergeCell ref="AG51:AR53"/>
    <mergeCell ref="AS51:AT53"/>
    <mergeCell ref="AU51:AV53"/>
    <mergeCell ref="AY51:BB53"/>
    <mergeCell ref="BC51:BF53"/>
    <mergeCell ref="BG51:BJ53"/>
    <mergeCell ref="BK51:BN53"/>
    <mergeCell ref="H52:T53"/>
    <mergeCell ref="U52:W53"/>
    <mergeCell ref="X52:AA53"/>
    <mergeCell ref="AB52:AB53"/>
    <mergeCell ref="H48:T49"/>
    <mergeCell ref="U48:W49"/>
    <mergeCell ref="X48:AA49"/>
    <mergeCell ref="AB48:AB49"/>
    <mergeCell ref="AG48:AR50"/>
    <mergeCell ref="AS48:AT50"/>
    <mergeCell ref="AU48:AV50"/>
    <mergeCell ref="AY48:BB50"/>
    <mergeCell ref="BC48:BF50"/>
    <mergeCell ref="BG42:BJ44"/>
    <mergeCell ref="BC42:BF44"/>
    <mergeCell ref="BK42:BN44"/>
    <mergeCell ref="H44:T45"/>
    <mergeCell ref="U44:W45"/>
    <mergeCell ref="X44:AA45"/>
    <mergeCell ref="AB44:AB45"/>
    <mergeCell ref="AG45:AR47"/>
    <mergeCell ref="AS45:AT47"/>
    <mergeCell ref="AU45:AV47"/>
    <mergeCell ref="AY45:BB47"/>
    <mergeCell ref="BC45:BF47"/>
    <mergeCell ref="BG45:BJ47"/>
    <mergeCell ref="BK45:BN47"/>
    <mergeCell ref="H46:T47"/>
    <mergeCell ref="U46:W47"/>
    <mergeCell ref="X46:AA47"/>
    <mergeCell ref="AB46:AB47"/>
    <mergeCell ref="H42:T43"/>
    <mergeCell ref="U42:W43"/>
    <mergeCell ref="X42:AA43"/>
    <mergeCell ref="AB42:AB43"/>
    <mergeCell ref="AG42:AR44"/>
    <mergeCell ref="AS42:AT44"/>
    <mergeCell ref="AU42:AV44"/>
    <mergeCell ref="AY42:BB44"/>
    <mergeCell ref="BK36:BN38"/>
    <mergeCell ref="H38:T39"/>
    <mergeCell ref="U38:W39"/>
    <mergeCell ref="X38:AA39"/>
    <mergeCell ref="AB38:AB39"/>
    <mergeCell ref="AG39:AR41"/>
    <mergeCell ref="AS39:AT41"/>
    <mergeCell ref="AU39:AV41"/>
    <mergeCell ref="AY39:BB41"/>
    <mergeCell ref="BC39:BF41"/>
    <mergeCell ref="BG39:BJ41"/>
    <mergeCell ref="BK39:BN41"/>
    <mergeCell ref="H40:T41"/>
    <mergeCell ref="U40:W41"/>
    <mergeCell ref="X40:AA41"/>
    <mergeCell ref="AB40:AB41"/>
    <mergeCell ref="H36:T37"/>
    <mergeCell ref="U36:W37"/>
    <mergeCell ref="X36:AA37"/>
    <mergeCell ref="AB36:AB37"/>
    <mergeCell ref="AG36:AR38"/>
    <mergeCell ref="AS36:AT38"/>
    <mergeCell ref="AU36:AV38"/>
    <mergeCell ref="AY36:BB38"/>
    <mergeCell ref="BC36:BF38"/>
    <mergeCell ref="H32:T33"/>
    <mergeCell ref="U32:W33"/>
    <mergeCell ref="X32:AA33"/>
    <mergeCell ref="AB32:AB33"/>
    <mergeCell ref="AY32:BB35"/>
    <mergeCell ref="BC32:BF35"/>
    <mergeCell ref="BG32:BJ35"/>
    <mergeCell ref="BG36:BJ38"/>
    <mergeCell ref="BK32:BN35"/>
    <mergeCell ref="H34:T35"/>
    <mergeCell ref="U34:W35"/>
    <mergeCell ref="X34:AA35"/>
    <mergeCell ref="AB34:AB35"/>
    <mergeCell ref="AX27:BC29"/>
    <mergeCell ref="BD27:BE29"/>
    <mergeCell ref="BF27:BF28"/>
    <mergeCell ref="BG27:BN29"/>
    <mergeCell ref="H28:T29"/>
    <mergeCell ref="U28:W29"/>
    <mergeCell ref="X28:AA29"/>
    <mergeCell ref="AB28:AB29"/>
    <mergeCell ref="H30:T31"/>
    <mergeCell ref="U30:W31"/>
    <mergeCell ref="X30:AA31"/>
    <mergeCell ref="AB30:AB31"/>
    <mergeCell ref="AY30:BN31"/>
    <mergeCell ref="H24:T25"/>
    <mergeCell ref="U24:W25"/>
    <mergeCell ref="X24:AA25"/>
    <mergeCell ref="AB24:AB25"/>
    <mergeCell ref="AG24:AR26"/>
    <mergeCell ref="AS24:AT26"/>
    <mergeCell ref="AU24:AV26"/>
    <mergeCell ref="H26:T27"/>
    <mergeCell ref="U26:W27"/>
    <mergeCell ref="X26:AA27"/>
    <mergeCell ref="AB26:AB27"/>
    <mergeCell ref="AG27:AR29"/>
    <mergeCell ref="AS27:AT29"/>
    <mergeCell ref="AU27:AV29"/>
    <mergeCell ref="AE17:AF20"/>
    <mergeCell ref="H18:T19"/>
    <mergeCell ref="U18:W19"/>
    <mergeCell ref="X18:AA19"/>
    <mergeCell ref="AB18:AB19"/>
    <mergeCell ref="AG18:AR20"/>
    <mergeCell ref="AX18:BE20"/>
    <mergeCell ref="BF18:BN20"/>
    <mergeCell ref="H20:T21"/>
    <mergeCell ref="U20:W21"/>
    <mergeCell ref="X20:AA21"/>
    <mergeCell ref="AB20:AB21"/>
    <mergeCell ref="AG21:AR23"/>
    <mergeCell ref="AS21:AT23"/>
    <mergeCell ref="AU21:AV23"/>
    <mergeCell ref="H22:T23"/>
    <mergeCell ref="U22:W23"/>
    <mergeCell ref="X22:AA23"/>
    <mergeCell ref="AB22:AB23"/>
    <mergeCell ref="B14:G17"/>
    <mergeCell ref="H14:T15"/>
    <mergeCell ref="U14:W15"/>
    <mergeCell ref="X14:AA15"/>
    <mergeCell ref="AB14:AB15"/>
    <mergeCell ref="H16:T17"/>
    <mergeCell ref="U16:W17"/>
    <mergeCell ref="X16:AA17"/>
    <mergeCell ref="AB16:AB17"/>
    <mergeCell ref="AX1:BN3"/>
    <mergeCell ref="B3:G6"/>
    <mergeCell ref="H3:N6"/>
    <mergeCell ref="Q3:W6"/>
    <mergeCell ref="X3:AO6"/>
    <mergeCell ref="B8:BM11"/>
    <mergeCell ref="B12:T13"/>
    <mergeCell ref="U12:W13"/>
    <mergeCell ref="X12:AB13"/>
  </mergeCells>
  <phoneticPr fontId="21"/>
  <pageMargins left="0.75" right="0.38" top="0.76" bottom="0.68" header="0.51200000000000001" footer="0.51200000000000001"/>
  <pageSetup paperSize="9" scale="8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E68"/>
  <sheetViews>
    <sheetView showGridLines="0" view="pageBreakPreview" topLeftCell="A40" zoomScaleNormal="100" zoomScaleSheetLayoutView="100" workbookViewId="0">
      <selection activeCell="C64" sqref="C64:BG65"/>
    </sheetView>
  </sheetViews>
  <sheetFormatPr defaultRowHeight="12" x14ac:dyDescent="0.15"/>
  <cols>
    <col min="1" max="11" width="1.85546875" customWidth="1"/>
    <col min="12" max="12" width="1.42578125" customWidth="1"/>
    <col min="13" max="59" width="1.85546875" customWidth="1"/>
    <col min="60" max="60" width="0.7109375" customWidth="1"/>
    <col min="61" max="63" width="1.85546875" customWidth="1"/>
    <col min="64" max="64" width="1.7109375" customWidth="1"/>
  </cols>
  <sheetData>
    <row r="1" spans="1:83" ht="5.25" customHeight="1" x14ac:dyDescent="0.15">
      <c r="A1" s="1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BI1" s="5"/>
      <c r="BJ1" s="5"/>
      <c r="BK1" s="5"/>
      <c r="BL1" s="5"/>
      <c r="BM1" s="5"/>
      <c r="BN1" s="5"/>
      <c r="BO1" s="5"/>
    </row>
    <row r="2" spans="1:83" ht="6.75" customHeight="1" x14ac:dyDescent="0.15">
      <c r="A2" s="11"/>
      <c r="B2" s="1230"/>
      <c r="C2" s="1230"/>
      <c r="D2" s="1230"/>
      <c r="E2" s="1230"/>
      <c r="F2" s="1230"/>
      <c r="G2" s="1231"/>
      <c r="H2" s="329"/>
      <c r="I2" s="329"/>
      <c r="J2" s="329"/>
      <c r="K2" s="329"/>
      <c r="L2" s="329"/>
      <c r="M2" s="329"/>
      <c r="N2" s="329"/>
      <c r="O2" s="1232"/>
      <c r="P2" s="1232"/>
      <c r="Q2" s="1232"/>
      <c r="R2" s="1232"/>
      <c r="S2" s="1232"/>
      <c r="T2" s="1232"/>
      <c r="U2" s="1232"/>
      <c r="V2" s="13"/>
      <c r="W2" s="13"/>
      <c r="X2" s="13"/>
      <c r="Y2" s="13"/>
      <c r="Z2" s="13"/>
      <c r="AA2" s="13"/>
      <c r="AB2" s="13"/>
      <c r="AC2" s="13"/>
      <c r="AD2" s="13"/>
      <c r="AE2" s="13"/>
      <c r="AF2" s="1544" t="s">
        <v>27</v>
      </c>
      <c r="AG2" s="1545"/>
      <c r="AH2" s="1545"/>
      <c r="AI2" s="1545"/>
      <c r="AJ2" s="1545"/>
      <c r="AK2" s="1545"/>
      <c r="AL2" s="1545"/>
      <c r="AM2" s="1546"/>
      <c r="AN2" s="1242" t="s">
        <v>888</v>
      </c>
      <c r="AO2" s="1243"/>
      <c r="AP2" s="1243"/>
      <c r="AQ2" s="1243"/>
      <c r="AR2" s="1243"/>
      <c r="AS2" s="1243"/>
      <c r="AT2" s="1243"/>
      <c r="AU2" s="1243"/>
      <c r="AV2" s="1243"/>
      <c r="AW2" s="1243"/>
      <c r="AX2" s="1243"/>
      <c r="AY2" s="1243"/>
      <c r="AZ2" s="1243"/>
      <c r="BA2" s="1243"/>
      <c r="BB2" s="1243"/>
      <c r="BC2" s="1243"/>
      <c r="BD2" s="1243"/>
      <c r="BE2" s="1243"/>
      <c r="BF2" s="1244"/>
      <c r="BG2" s="13"/>
      <c r="BH2" s="13"/>
      <c r="BI2" s="13"/>
      <c r="BJ2" s="13"/>
      <c r="BK2" s="13"/>
      <c r="BL2" s="13"/>
      <c r="BM2" s="13"/>
      <c r="BN2" s="13"/>
      <c r="BO2" s="5"/>
      <c r="BP2" s="5"/>
      <c r="BQ2" s="5"/>
      <c r="BR2" s="5"/>
      <c r="BS2" s="5"/>
      <c r="BT2" s="5"/>
      <c r="BU2" s="5"/>
      <c r="BV2" s="5"/>
      <c r="BW2" s="5"/>
      <c r="BX2" s="5"/>
      <c r="BY2" s="5"/>
      <c r="BZ2" s="5"/>
      <c r="CA2" s="5"/>
      <c r="CB2" s="5"/>
      <c r="CC2" s="5"/>
      <c r="CD2" s="5"/>
      <c r="CE2" s="5"/>
    </row>
    <row r="3" spans="1:83" ht="9" customHeight="1" x14ac:dyDescent="0.15">
      <c r="A3" s="11"/>
      <c r="B3" s="1230"/>
      <c r="C3" s="1230"/>
      <c r="D3" s="1230"/>
      <c r="E3" s="1230"/>
      <c r="F3" s="1230"/>
      <c r="G3" s="1231"/>
      <c r="H3" s="329"/>
      <c r="I3" s="329"/>
      <c r="J3" s="329"/>
      <c r="K3" s="329"/>
      <c r="L3" s="329"/>
      <c r="M3" s="329"/>
      <c r="N3" s="329"/>
      <c r="O3" s="1232"/>
      <c r="P3" s="1232"/>
      <c r="Q3" s="1232"/>
      <c r="R3" s="1232"/>
      <c r="S3" s="1232"/>
      <c r="T3" s="1232"/>
      <c r="U3" s="1232"/>
      <c r="V3" s="13"/>
      <c r="W3" s="13"/>
      <c r="X3" s="13"/>
      <c r="Y3" s="13"/>
      <c r="Z3" s="13"/>
      <c r="AA3" s="13"/>
      <c r="AB3" s="13"/>
      <c r="AC3" s="13"/>
      <c r="AD3" s="13"/>
      <c r="AE3" s="13"/>
      <c r="AF3" s="1547"/>
      <c r="AG3" s="1230"/>
      <c r="AH3" s="1230"/>
      <c r="AI3" s="1230"/>
      <c r="AJ3" s="1230"/>
      <c r="AK3" s="1230"/>
      <c r="AL3" s="1230"/>
      <c r="AM3" s="1548"/>
      <c r="AN3" s="1245"/>
      <c r="AO3" s="1246"/>
      <c r="AP3" s="1246"/>
      <c r="AQ3" s="1246"/>
      <c r="AR3" s="1246"/>
      <c r="AS3" s="1246"/>
      <c r="AT3" s="1246"/>
      <c r="AU3" s="1246"/>
      <c r="AV3" s="1246"/>
      <c r="AW3" s="1246"/>
      <c r="AX3" s="1246"/>
      <c r="AY3" s="1246"/>
      <c r="AZ3" s="1246"/>
      <c r="BA3" s="1246"/>
      <c r="BB3" s="1246"/>
      <c r="BC3" s="1246"/>
      <c r="BD3" s="1246"/>
      <c r="BE3" s="1246"/>
      <c r="BF3" s="1247"/>
      <c r="BG3" s="13"/>
      <c r="BH3" s="13"/>
      <c r="BI3" s="13"/>
      <c r="BJ3" s="13"/>
      <c r="BK3" s="13"/>
      <c r="BL3" s="13"/>
      <c r="BM3" s="13"/>
      <c r="BN3" s="13"/>
      <c r="BO3" s="13"/>
      <c r="BP3" s="13"/>
      <c r="BQ3" s="13"/>
      <c r="BR3" s="13"/>
      <c r="BS3" s="13"/>
      <c r="BT3" s="13"/>
      <c r="BU3" s="28"/>
      <c r="BV3" s="28"/>
      <c r="BW3" s="28"/>
      <c r="BX3" s="28"/>
      <c r="BY3" s="28"/>
      <c r="BZ3" s="28"/>
      <c r="CA3" s="28"/>
      <c r="CB3" s="28"/>
      <c r="CC3" s="28"/>
      <c r="CD3" s="28"/>
      <c r="CE3" s="28"/>
    </row>
    <row r="4" spans="1:83" ht="6.75" customHeight="1" x14ac:dyDescent="0.15">
      <c r="A4" s="11"/>
      <c r="B4" s="1230"/>
      <c r="C4" s="1230"/>
      <c r="D4" s="1230"/>
      <c r="E4" s="1230"/>
      <c r="F4" s="1230"/>
      <c r="G4" s="1231"/>
      <c r="H4" s="329"/>
      <c r="I4" s="329"/>
      <c r="J4" s="329"/>
      <c r="K4" s="329"/>
      <c r="L4" s="329"/>
      <c r="M4" s="329"/>
      <c r="N4" s="329"/>
      <c r="O4" s="1232"/>
      <c r="P4" s="1232"/>
      <c r="Q4" s="1232"/>
      <c r="R4" s="1232"/>
      <c r="S4" s="1232"/>
      <c r="T4" s="1232"/>
      <c r="U4" s="1232"/>
      <c r="V4" s="13"/>
      <c r="W4" s="13"/>
      <c r="X4" s="13"/>
      <c r="Y4" s="13"/>
      <c r="Z4" s="13"/>
      <c r="AA4" s="13"/>
      <c r="AB4" s="13"/>
      <c r="AC4" s="13"/>
      <c r="AD4" s="13"/>
      <c r="AE4" s="13"/>
      <c r="AF4" s="1547"/>
      <c r="AG4" s="1230"/>
      <c r="AH4" s="1230"/>
      <c r="AI4" s="1230"/>
      <c r="AJ4" s="1230"/>
      <c r="AK4" s="1230"/>
      <c r="AL4" s="1230"/>
      <c r="AM4" s="1548"/>
      <c r="AN4" s="1245"/>
      <c r="AO4" s="1246"/>
      <c r="AP4" s="1246"/>
      <c r="AQ4" s="1246"/>
      <c r="AR4" s="1246"/>
      <c r="AS4" s="1246"/>
      <c r="AT4" s="1246"/>
      <c r="AU4" s="1246"/>
      <c r="AV4" s="1246"/>
      <c r="AW4" s="1246"/>
      <c r="AX4" s="1246"/>
      <c r="AY4" s="1246"/>
      <c r="AZ4" s="1246"/>
      <c r="BA4" s="1246"/>
      <c r="BB4" s="1246"/>
      <c r="BC4" s="1246"/>
      <c r="BD4" s="1246"/>
      <c r="BE4" s="1246"/>
      <c r="BF4" s="1247"/>
      <c r="BG4" s="13"/>
      <c r="BH4" s="13"/>
      <c r="BI4" s="13"/>
      <c r="BJ4" s="13"/>
      <c r="BK4" s="13"/>
      <c r="BL4" s="13"/>
      <c r="BM4" s="13"/>
      <c r="BN4" s="13"/>
      <c r="BO4" s="13"/>
      <c r="BP4" s="13"/>
      <c r="BQ4" s="13"/>
      <c r="BR4" s="13"/>
      <c r="BS4" s="13"/>
      <c r="BT4" s="13"/>
      <c r="BU4" s="13"/>
      <c r="BV4" s="13"/>
      <c r="BW4" s="13"/>
      <c r="BX4" s="13"/>
      <c r="BY4" s="13"/>
      <c r="BZ4" s="13"/>
      <c r="CA4" s="13"/>
      <c r="CB4" s="13"/>
      <c r="CC4" s="13"/>
      <c r="CD4" s="13"/>
      <c r="CE4" s="13"/>
    </row>
    <row r="5" spans="1:83" ht="6.75" customHeight="1" x14ac:dyDescent="0.15">
      <c r="A5" s="11"/>
      <c r="B5" s="1230"/>
      <c r="C5" s="1230"/>
      <c r="D5" s="1230"/>
      <c r="E5" s="1230"/>
      <c r="F5" s="1230"/>
      <c r="G5" s="1231"/>
      <c r="H5" s="329"/>
      <c r="I5" s="329"/>
      <c r="J5" s="329"/>
      <c r="K5" s="329"/>
      <c r="L5" s="329"/>
      <c r="M5" s="329"/>
      <c r="N5" s="329"/>
      <c r="O5" s="1232"/>
      <c r="P5" s="1232"/>
      <c r="Q5" s="1232"/>
      <c r="R5" s="1232"/>
      <c r="S5" s="1232"/>
      <c r="T5" s="1232"/>
      <c r="U5" s="1232"/>
      <c r="V5" s="13"/>
      <c r="W5" s="13"/>
      <c r="X5" s="13"/>
      <c r="Y5" s="13"/>
      <c r="Z5" s="13"/>
      <c r="AA5" s="13"/>
      <c r="AB5" s="13"/>
      <c r="AC5" s="13"/>
      <c r="AD5" s="13"/>
      <c r="AE5" s="13"/>
      <c r="AF5" s="1549"/>
      <c r="AG5" s="1550"/>
      <c r="AH5" s="1550"/>
      <c r="AI5" s="1550"/>
      <c r="AJ5" s="1550"/>
      <c r="AK5" s="1550"/>
      <c r="AL5" s="1550"/>
      <c r="AM5" s="1551"/>
      <c r="AN5" s="1248"/>
      <c r="AO5" s="1249"/>
      <c r="AP5" s="1249"/>
      <c r="AQ5" s="1249"/>
      <c r="AR5" s="1249"/>
      <c r="AS5" s="1249"/>
      <c r="AT5" s="1249"/>
      <c r="AU5" s="1249"/>
      <c r="AV5" s="1249"/>
      <c r="AW5" s="1249"/>
      <c r="AX5" s="1249"/>
      <c r="AY5" s="1249"/>
      <c r="AZ5" s="1249"/>
      <c r="BA5" s="1249"/>
      <c r="BB5" s="1249"/>
      <c r="BC5" s="1249"/>
      <c r="BD5" s="1249"/>
      <c r="BE5" s="1249"/>
      <c r="BF5" s="1250"/>
      <c r="BG5" s="13"/>
      <c r="BH5" s="13"/>
      <c r="BI5" s="13"/>
      <c r="BJ5" s="13"/>
      <c r="BK5" s="13"/>
      <c r="BL5" s="13"/>
      <c r="BM5" s="13"/>
      <c r="BN5" s="13"/>
      <c r="BO5" s="13"/>
      <c r="BP5" s="13"/>
      <c r="BQ5" s="13"/>
      <c r="BR5" s="13"/>
      <c r="BS5" s="13"/>
      <c r="BT5" s="13"/>
      <c r="BU5" s="13"/>
      <c r="BV5" s="13"/>
      <c r="BW5" s="13"/>
      <c r="BX5" s="13"/>
      <c r="BY5" s="13"/>
      <c r="BZ5" s="13"/>
      <c r="CA5" s="13"/>
      <c r="CB5" s="13"/>
      <c r="CC5" s="13"/>
      <c r="CD5" s="13"/>
      <c r="CE5" s="13"/>
    </row>
    <row r="6" spans="1:83" ht="6.75" customHeight="1" x14ac:dyDescent="0.15">
      <c r="A6" s="11"/>
      <c r="B6" s="328"/>
      <c r="C6" s="328"/>
      <c r="D6" s="328"/>
      <c r="E6" s="328"/>
      <c r="F6" s="328"/>
      <c r="G6" s="329"/>
      <c r="H6" s="330"/>
      <c r="I6" s="330"/>
      <c r="J6" s="330"/>
      <c r="K6" s="330"/>
      <c r="L6" s="330"/>
      <c r="M6" s="330"/>
      <c r="N6" s="330"/>
      <c r="O6" s="13"/>
      <c r="P6" s="13"/>
      <c r="Q6" s="328"/>
      <c r="R6" s="328"/>
      <c r="S6" s="328"/>
      <c r="T6" s="328"/>
      <c r="U6" s="328"/>
      <c r="V6" s="328"/>
      <c r="W6" s="328"/>
      <c r="X6" s="331"/>
      <c r="Y6" s="331"/>
      <c r="Z6" s="331"/>
      <c r="AA6" s="331"/>
      <c r="AB6" s="331"/>
      <c r="AC6" s="331"/>
      <c r="AD6" s="331"/>
      <c r="AE6" s="331"/>
      <c r="AF6" s="331"/>
      <c r="AG6" s="331"/>
      <c r="AH6" s="331"/>
      <c r="AI6" s="331"/>
      <c r="AJ6" s="331"/>
      <c r="AK6" s="331"/>
      <c r="AL6" s="331"/>
      <c r="AM6" s="331"/>
      <c r="AN6" s="331"/>
      <c r="AO6" s="331"/>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row>
    <row r="7" spans="1:83" ht="15" customHeight="1" x14ac:dyDescent="0.15"/>
    <row r="8" spans="1:83" ht="6.75" customHeight="1" x14ac:dyDescent="0.15">
      <c r="A8" s="1552" t="s">
        <v>102</v>
      </c>
      <c r="B8" s="1552"/>
      <c r="C8" s="1552"/>
      <c r="D8" s="1552"/>
      <c r="E8" s="1552"/>
      <c r="F8" s="1552"/>
      <c r="G8" s="1552"/>
      <c r="H8" s="1552"/>
      <c r="I8" s="1552"/>
      <c r="J8" s="1552"/>
      <c r="K8" s="1552"/>
      <c r="L8" s="1552"/>
      <c r="M8" s="1552"/>
      <c r="N8" s="1552"/>
      <c r="O8" s="1552"/>
      <c r="P8" s="1552"/>
      <c r="Q8" s="1552"/>
      <c r="R8" s="1552"/>
      <c r="S8" s="1552"/>
      <c r="T8" s="1552"/>
      <c r="U8" s="1552"/>
      <c r="V8" s="1552"/>
      <c r="W8" s="1552"/>
      <c r="X8" s="1552"/>
      <c r="Y8" s="1552"/>
      <c r="Z8" s="1552"/>
      <c r="AA8" s="1552"/>
      <c r="AB8" s="1552"/>
      <c r="AC8" s="1552"/>
      <c r="AD8" s="1552"/>
      <c r="AE8" s="1552"/>
      <c r="AF8" s="1552"/>
      <c r="AG8" s="1552"/>
      <c r="AH8" s="1552"/>
      <c r="AI8" s="1552"/>
      <c r="AJ8" s="1552"/>
      <c r="AK8" s="1552"/>
      <c r="AL8" s="1552"/>
      <c r="AM8" s="1552"/>
      <c r="AN8" s="1552"/>
      <c r="AO8" s="1552"/>
      <c r="AP8" s="1552"/>
      <c r="AQ8" s="1552"/>
      <c r="AR8" s="1552"/>
      <c r="AS8" s="1552"/>
      <c r="AT8" s="1552"/>
      <c r="AU8" s="1552"/>
      <c r="AV8" s="1552"/>
      <c r="AW8" s="1552"/>
      <c r="AX8" s="1552"/>
      <c r="AY8" s="1552"/>
      <c r="AZ8" s="1552"/>
      <c r="BA8" s="1552"/>
      <c r="BB8" s="1552"/>
      <c r="BC8" s="1552"/>
      <c r="BD8" s="1552"/>
      <c r="BE8" s="1552"/>
      <c r="BF8" s="1552"/>
      <c r="BG8" s="1552"/>
    </row>
    <row r="9" spans="1:83" ht="9" customHeight="1" x14ac:dyDescent="0.15">
      <c r="A9" s="1552"/>
      <c r="B9" s="1552"/>
      <c r="C9" s="1552"/>
      <c r="D9" s="1552"/>
      <c r="E9" s="1552"/>
      <c r="F9" s="1552"/>
      <c r="G9" s="1552"/>
      <c r="H9" s="1552"/>
      <c r="I9" s="1552"/>
      <c r="J9" s="1552"/>
      <c r="K9" s="1552"/>
      <c r="L9" s="1552"/>
      <c r="M9" s="1552"/>
      <c r="N9" s="1552"/>
      <c r="O9" s="1552"/>
      <c r="P9" s="1552"/>
      <c r="Q9" s="1552"/>
      <c r="R9" s="1552"/>
      <c r="S9" s="1552"/>
      <c r="T9" s="1552"/>
      <c r="U9" s="1552"/>
      <c r="V9" s="1552"/>
      <c r="W9" s="1552"/>
      <c r="X9" s="1552"/>
      <c r="Y9" s="1552"/>
      <c r="Z9" s="1552"/>
      <c r="AA9" s="1552"/>
      <c r="AB9" s="1552"/>
      <c r="AC9" s="1552"/>
      <c r="AD9" s="1552"/>
      <c r="AE9" s="1552"/>
      <c r="AF9" s="1552"/>
      <c r="AG9" s="1552"/>
      <c r="AH9" s="1552"/>
      <c r="AI9" s="1552"/>
      <c r="AJ9" s="1552"/>
      <c r="AK9" s="1552"/>
      <c r="AL9" s="1552"/>
      <c r="AM9" s="1552"/>
      <c r="AN9" s="1552"/>
      <c r="AO9" s="1552"/>
      <c r="AP9" s="1552"/>
      <c r="AQ9" s="1552"/>
      <c r="AR9" s="1552"/>
      <c r="AS9" s="1552"/>
      <c r="AT9" s="1552"/>
      <c r="AU9" s="1552"/>
      <c r="AV9" s="1552"/>
      <c r="AW9" s="1552"/>
      <c r="AX9" s="1552"/>
      <c r="AY9" s="1552"/>
      <c r="AZ9" s="1552"/>
      <c r="BA9" s="1552"/>
      <c r="BB9" s="1552"/>
      <c r="BC9" s="1552"/>
      <c r="BD9" s="1552"/>
      <c r="BE9" s="1552"/>
      <c r="BF9" s="1552"/>
      <c r="BG9" s="1552"/>
    </row>
    <row r="10" spans="1:83" ht="6.75" customHeight="1" x14ac:dyDescent="0.15">
      <c r="A10" s="1552"/>
      <c r="B10" s="1552"/>
      <c r="C10" s="1552"/>
      <c r="D10" s="1552"/>
      <c r="E10" s="1552"/>
      <c r="F10" s="1552"/>
      <c r="G10" s="1552"/>
      <c r="H10" s="1552"/>
      <c r="I10" s="1552"/>
      <c r="J10" s="1552"/>
      <c r="K10" s="1552"/>
      <c r="L10" s="1552"/>
      <c r="M10" s="1552"/>
      <c r="N10" s="1552"/>
      <c r="O10" s="1552"/>
      <c r="P10" s="1552"/>
      <c r="Q10" s="1552"/>
      <c r="R10" s="1552"/>
      <c r="S10" s="1552"/>
      <c r="T10" s="1552"/>
      <c r="U10" s="1552"/>
      <c r="V10" s="1552"/>
      <c r="W10" s="1552"/>
      <c r="X10" s="1552"/>
      <c r="Y10" s="1552"/>
      <c r="Z10" s="1552"/>
      <c r="AA10" s="1552"/>
      <c r="AB10" s="1552"/>
      <c r="AC10" s="1552"/>
      <c r="AD10" s="1552"/>
      <c r="AE10" s="1552"/>
      <c r="AF10" s="1552"/>
      <c r="AG10" s="1552"/>
      <c r="AH10" s="1552"/>
      <c r="AI10" s="1552"/>
      <c r="AJ10" s="1552"/>
      <c r="AK10" s="1552"/>
      <c r="AL10" s="1552"/>
      <c r="AM10" s="1552"/>
      <c r="AN10" s="1552"/>
      <c r="AO10" s="1552"/>
      <c r="AP10" s="1552"/>
      <c r="AQ10" s="1552"/>
      <c r="AR10" s="1552"/>
      <c r="AS10" s="1552"/>
      <c r="AT10" s="1552"/>
      <c r="AU10" s="1552"/>
      <c r="AV10" s="1552"/>
      <c r="AW10" s="1552"/>
      <c r="AX10" s="1552"/>
      <c r="AY10" s="1552"/>
      <c r="AZ10" s="1552"/>
      <c r="BA10" s="1552"/>
      <c r="BB10" s="1552"/>
      <c r="BC10" s="1552"/>
      <c r="BD10" s="1552"/>
      <c r="BE10" s="1552"/>
      <c r="BF10" s="1552"/>
      <c r="BG10" s="1552"/>
    </row>
    <row r="11" spans="1:83" ht="6.75" customHeight="1" x14ac:dyDescent="0.15"/>
    <row r="12" spans="1:83" ht="6.75" customHeight="1" x14ac:dyDescent="0.15">
      <c r="A12" s="1553" t="s">
        <v>269</v>
      </c>
      <c r="B12" s="1554"/>
      <c r="C12" s="1554"/>
      <c r="D12" s="1554"/>
      <c r="E12" s="1554"/>
      <c r="F12" s="1554"/>
      <c r="G12" s="1554"/>
      <c r="H12" s="1554"/>
      <c r="I12" s="1554"/>
      <c r="J12" s="1554"/>
      <c r="K12" s="1556" t="s">
        <v>142</v>
      </c>
      <c r="L12" s="1557"/>
      <c r="M12" s="1557"/>
      <c r="N12" s="1557"/>
      <c r="O12" s="1557"/>
      <c r="P12" s="1557"/>
      <c r="Q12" s="1557"/>
      <c r="R12" s="1557"/>
      <c r="S12" s="1557"/>
      <c r="T12" s="1557"/>
      <c r="U12" s="1557"/>
      <c r="V12" s="1557"/>
      <c r="W12" s="1557"/>
      <c r="X12" s="1557"/>
      <c r="Y12" s="1557"/>
      <c r="Z12" s="1557"/>
    </row>
    <row r="13" spans="1:83" ht="12" customHeight="1" x14ac:dyDescent="0.15">
      <c r="A13" s="1555"/>
      <c r="B13" s="1555"/>
      <c r="C13" s="1555"/>
      <c r="D13" s="1555"/>
      <c r="E13" s="1555"/>
      <c r="F13" s="1555"/>
      <c r="G13" s="1555"/>
      <c r="H13" s="1555"/>
      <c r="I13" s="1555"/>
      <c r="J13" s="1555"/>
      <c r="K13" s="1558"/>
      <c r="L13" s="1558"/>
      <c r="M13" s="1558"/>
      <c r="N13" s="1558"/>
      <c r="O13" s="1558"/>
      <c r="P13" s="1558"/>
      <c r="Q13" s="1558"/>
      <c r="R13" s="1558"/>
      <c r="S13" s="1558"/>
      <c r="T13" s="1558"/>
      <c r="U13" s="1558"/>
      <c r="V13" s="1558"/>
      <c r="W13" s="1558"/>
      <c r="X13" s="1558"/>
      <c r="Y13" s="1558"/>
      <c r="Z13" s="1558"/>
    </row>
    <row r="15" spans="1:83" ht="12" customHeight="1" x14ac:dyDescent="0.15">
      <c r="A15" s="1266" t="s">
        <v>22</v>
      </c>
      <c r="B15" s="1162"/>
      <c r="C15" s="1162"/>
      <c r="D15" s="1162"/>
      <c r="E15" s="1162"/>
      <c r="F15" s="1162"/>
      <c r="G15" s="1162"/>
      <c r="H15" s="1162"/>
      <c r="I15" s="1162"/>
      <c r="J15" s="1162"/>
      <c r="K15" s="1176" t="s">
        <v>8</v>
      </c>
      <c r="L15" s="1176"/>
      <c r="M15" s="1176"/>
      <c r="N15" s="1162" t="s">
        <v>94</v>
      </c>
      <c r="O15" s="1162"/>
      <c r="P15" s="1162"/>
      <c r="Q15" s="1162"/>
      <c r="R15" s="1162"/>
      <c r="S15" s="1162"/>
      <c r="T15" s="1162"/>
      <c r="U15" s="1162"/>
      <c r="V15" s="1162"/>
      <c r="W15" s="1162"/>
      <c r="X15" s="1162"/>
      <c r="Y15" s="1176" t="s">
        <v>274</v>
      </c>
      <c r="Z15" s="1176"/>
      <c r="AA15" s="1176"/>
      <c r="AB15" s="1176"/>
      <c r="AC15" s="1176"/>
      <c r="AD15" s="1176"/>
      <c r="AE15" s="1176"/>
      <c r="AF15" s="1176"/>
      <c r="AG15" s="1176"/>
      <c r="AH15" s="1176"/>
      <c r="AI15" s="1176"/>
      <c r="AJ15" s="1176" t="s">
        <v>271</v>
      </c>
      <c r="AK15" s="1176"/>
      <c r="AL15" s="1176"/>
      <c r="AM15" s="1176"/>
      <c r="AN15" s="1176"/>
      <c r="AO15" s="1176"/>
      <c r="AP15" s="1560" t="s">
        <v>270</v>
      </c>
      <c r="AQ15" s="1561"/>
      <c r="AR15" s="1561"/>
      <c r="AS15" s="1561"/>
      <c r="AT15" s="1561"/>
      <c r="AU15" s="1561"/>
      <c r="AV15" s="1561"/>
      <c r="AW15" s="1561"/>
      <c r="AX15" s="1562"/>
      <c r="AY15" s="1162" t="s">
        <v>98</v>
      </c>
      <c r="AZ15" s="1162"/>
      <c r="BA15" s="1162"/>
      <c r="BB15" s="1162"/>
      <c r="BC15" s="1162"/>
      <c r="BD15" s="1162"/>
      <c r="BE15" s="1162"/>
      <c r="BF15" s="1162"/>
      <c r="BG15" s="1569"/>
    </row>
    <row r="16" spans="1:83" x14ac:dyDescent="0.15">
      <c r="A16" s="1559"/>
      <c r="B16" s="1164"/>
      <c r="C16" s="1164"/>
      <c r="D16" s="1164"/>
      <c r="E16" s="1164"/>
      <c r="F16" s="1164"/>
      <c r="G16" s="1164"/>
      <c r="H16" s="1164"/>
      <c r="I16" s="1164"/>
      <c r="J16" s="1164"/>
      <c r="K16" s="1178"/>
      <c r="L16" s="1178"/>
      <c r="M16" s="1178"/>
      <c r="N16" s="1164"/>
      <c r="O16" s="1164"/>
      <c r="P16" s="1164"/>
      <c r="Q16" s="1164"/>
      <c r="R16" s="1164"/>
      <c r="S16" s="1164"/>
      <c r="T16" s="1164"/>
      <c r="U16" s="1164"/>
      <c r="V16" s="1164"/>
      <c r="W16" s="1164"/>
      <c r="X16" s="1164"/>
      <c r="Y16" s="1178"/>
      <c r="Z16" s="1178"/>
      <c r="AA16" s="1178"/>
      <c r="AB16" s="1178"/>
      <c r="AC16" s="1178"/>
      <c r="AD16" s="1178"/>
      <c r="AE16" s="1178"/>
      <c r="AF16" s="1178"/>
      <c r="AG16" s="1178"/>
      <c r="AH16" s="1178"/>
      <c r="AI16" s="1178"/>
      <c r="AJ16" s="1178"/>
      <c r="AK16" s="1178"/>
      <c r="AL16" s="1178"/>
      <c r="AM16" s="1178"/>
      <c r="AN16" s="1178"/>
      <c r="AO16" s="1178"/>
      <c r="AP16" s="1563"/>
      <c r="AQ16" s="1564"/>
      <c r="AR16" s="1564"/>
      <c r="AS16" s="1564"/>
      <c r="AT16" s="1564"/>
      <c r="AU16" s="1564"/>
      <c r="AV16" s="1564"/>
      <c r="AW16" s="1564"/>
      <c r="AX16" s="1565"/>
      <c r="AY16" s="1164"/>
      <c r="AZ16" s="1164"/>
      <c r="BA16" s="1164"/>
      <c r="BB16" s="1164"/>
      <c r="BC16" s="1164"/>
      <c r="BD16" s="1164"/>
      <c r="BE16" s="1164"/>
      <c r="BF16" s="1164"/>
      <c r="BG16" s="1570"/>
    </row>
    <row r="17" spans="1:59" x14ac:dyDescent="0.15">
      <c r="A17" s="1559"/>
      <c r="B17" s="1164"/>
      <c r="C17" s="1164"/>
      <c r="D17" s="1164"/>
      <c r="E17" s="1164"/>
      <c r="F17" s="1164"/>
      <c r="G17" s="1164"/>
      <c r="H17" s="1164"/>
      <c r="I17" s="1164"/>
      <c r="J17" s="1164"/>
      <c r="K17" s="1178"/>
      <c r="L17" s="1178"/>
      <c r="M17" s="1178"/>
      <c r="N17" s="1164"/>
      <c r="O17" s="1164"/>
      <c r="P17" s="1164"/>
      <c r="Q17" s="1164"/>
      <c r="R17" s="1164"/>
      <c r="S17" s="1164"/>
      <c r="T17" s="1164"/>
      <c r="U17" s="1164"/>
      <c r="V17" s="1164"/>
      <c r="W17" s="1164"/>
      <c r="X17" s="1164"/>
      <c r="Y17" s="1178"/>
      <c r="Z17" s="1178"/>
      <c r="AA17" s="1178"/>
      <c r="AB17" s="1178"/>
      <c r="AC17" s="1178"/>
      <c r="AD17" s="1178"/>
      <c r="AE17" s="1178"/>
      <c r="AF17" s="1178"/>
      <c r="AG17" s="1178"/>
      <c r="AH17" s="1178"/>
      <c r="AI17" s="1178"/>
      <c r="AJ17" s="1178"/>
      <c r="AK17" s="1178"/>
      <c r="AL17" s="1178"/>
      <c r="AM17" s="1178"/>
      <c r="AN17" s="1178"/>
      <c r="AO17" s="1178"/>
      <c r="AP17" s="1563"/>
      <c r="AQ17" s="1564"/>
      <c r="AR17" s="1564"/>
      <c r="AS17" s="1564"/>
      <c r="AT17" s="1564"/>
      <c r="AU17" s="1564"/>
      <c r="AV17" s="1564"/>
      <c r="AW17" s="1564"/>
      <c r="AX17" s="1565"/>
      <c r="AY17" s="1164" t="s">
        <v>11</v>
      </c>
      <c r="AZ17" s="1164"/>
      <c r="BA17" s="1164"/>
      <c r="BB17" s="1164"/>
      <c r="BC17" s="1164"/>
      <c r="BD17" s="1164"/>
      <c r="BE17" s="1164"/>
      <c r="BF17" s="1164"/>
      <c r="BG17" s="1570"/>
    </row>
    <row r="18" spans="1:59" x14ac:dyDescent="0.15">
      <c r="A18" s="1559"/>
      <c r="B18" s="1164"/>
      <c r="C18" s="1164"/>
      <c r="D18" s="1164"/>
      <c r="E18" s="1164"/>
      <c r="F18" s="1164"/>
      <c r="G18" s="1164"/>
      <c r="H18" s="1164"/>
      <c r="I18" s="1164"/>
      <c r="J18" s="1164"/>
      <c r="K18" s="1178"/>
      <c r="L18" s="1178"/>
      <c r="M18" s="1178"/>
      <c r="N18" s="1164"/>
      <c r="O18" s="1164"/>
      <c r="P18" s="1164"/>
      <c r="Q18" s="1164"/>
      <c r="R18" s="1164"/>
      <c r="S18" s="1164"/>
      <c r="T18" s="1164"/>
      <c r="U18" s="1164"/>
      <c r="V18" s="1164"/>
      <c r="W18" s="1164"/>
      <c r="X18" s="1164"/>
      <c r="Y18" s="1178"/>
      <c r="Z18" s="1178"/>
      <c r="AA18" s="1178"/>
      <c r="AB18" s="1178"/>
      <c r="AC18" s="1178"/>
      <c r="AD18" s="1178"/>
      <c r="AE18" s="1178"/>
      <c r="AF18" s="1178"/>
      <c r="AG18" s="1178"/>
      <c r="AH18" s="1178"/>
      <c r="AI18" s="1178"/>
      <c r="AJ18" s="1178"/>
      <c r="AK18" s="1178"/>
      <c r="AL18" s="1178"/>
      <c r="AM18" s="1178"/>
      <c r="AN18" s="1178"/>
      <c r="AO18" s="1178"/>
      <c r="AP18" s="1566"/>
      <c r="AQ18" s="1567"/>
      <c r="AR18" s="1567"/>
      <c r="AS18" s="1567"/>
      <c r="AT18" s="1567"/>
      <c r="AU18" s="1567"/>
      <c r="AV18" s="1567"/>
      <c r="AW18" s="1567"/>
      <c r="AX18" s="1568"/>
      <c r="AY18" s="1164"/>
      <c r="AZ18" s="1164"/>
      <c r="BA18" s="1164"/>
      <c r="BB18" s="1164"/>
      <c r="BC18" s="1164"/>
      <c r="BD18" s="1164"/>
      <c r="BE18" s="1164"/>
      <c r="BF18" s="1164"/>
      <c r="BG18" s="1570"/>
    </row>
    <row r="19" spans="1:59" ht="12" customHeight="1" x14ac:dyDescent="0.15">
      <c r="A19" s="1571" t="s">
        <v>895</v>
      </c>
      <c r="B19" s="1572"/>
      <c r="C19" s="1572"/>
      <c r="D19" s="1572"/>
      <c r="E19" s="1572"/>
      <c r="F19" s="1572"/>
      <c r="G19" s="1572"/>
      <c r="H19" s="1572"/>
      <c r="I19" s="1572"/>
      <c r="J19" s="1572"/>
      <c r="K19" s="1573" t="s">
        <v>348</v>
      </c>
      <c r="L19" s="1574"/>
      <c r="M19" s="1575"/>
      <c r="N19" s="1579" t="s">
        <v>896</v>
      </c>
      <c r="O19" s="1580"/>
      <c r="P19" s="1580"/>
      <c r="Q19" s="1580"/>
      <c r="R19" s="1580"/>
      <c r="S19" s="1580"/>
      <c r="T19" s="1580"/>
      <c r="U19" s="1580"/>
      <c r="V19" s="1580"/>
      <c r="W19" s="1580"/>
      <c r="X19" s="1581"/>
      <c r="Y19" s="1588" t="s">
        <v>897</v>
      </c>
      <c r="Z19" s="1588"/>
      <c r="AA19" s="1588"/>
      <c r="AB19" s="1588"/>
      <c r="AC19" s="1588"/>
      <c r="AD19" s="1588"/>
      <c r="AE19" s="1588"/>
      <c r="AF19" s="1588"/>
      <c r="AG19" s="1588"/>
      <c r="AH19" s="1588"/>
      <c r="AI19" s="1588"/>
      <c r="AJ19" s="1588" t="s">
        <v>898</v>
      </c>
      <c r="AK19" s="1588"/>
      <c r="AL19" s="1588"/>
      <c r="AM19" s="1588"/>
      <c r="AN19" s="1588"/>
      <c r="AO19" s="1588"/>
      <c r="AP19" s="1589">
        <v>10000</v>
      </c>
      <c r="AQ19" s="1590"/>
      <c r="AR19" s="1590"/>
      <c r="AS19" s="1590"/>
      <c r="AT19" s="1590"/>
      <c r="AU19" s="1590"/>
      <c r="AV19" s="1590"/>
      <c r="AW19" s="1595" t="s">
        <v>17</v>
      </c>
      <c r="AX19" s="1596"/>
      <c r="AY19" s="1601" t="s">
        <v>496</v>
      </c>
      <c r="AZ19" s="1602"/>
      <c r="BA19" s="1603"/>
      <c r="BB19" s="1606">
        <v>6</v>
      </c>
      <c r="BC19" s="1607"/>
      <c r="BD19" s="1609" t="s">
        <v>2</v>
      </c>
      <c r="BE19" s="1606">
        <v>12</v>
      </c>
      <c r="BF19" s="1607"/>
      <c r="BG19" s="1611" t="s">
        <v>41</v>
      </c>
    </row>
    <row r="20" spans="1:59" x14ac:dyDescent="0.15">
      <c r="A20" s="1571"/>
      <c r="B20" s="1572"/>
      <c r="C20" s="1572"/>
      <c r="D20" s="1572"/>
      <c r="E20" s="1572"/>
      <c r="F20" s="1572"/>
      <c r="G20" s="1572"/>
      <c r="H20" s="1572"/>
      <c r="I20" s="1572"/>
      <c r="J20" s="1572"/>
      <c r="K20" s="1576"/>
      <c r="L20" s="1577"/>
      <c r="M20" s="1578"/>
      <c r="N20" s="1582"/>
      <c r="O20" s="1583"/>
      <c r="P20" s="1583"/>
      <c r="Q20" s="1583"/>
      <c r="R20" s="1583"/>
      <c r="S20" s="1583"/>
      <c r="T20" s="1583"/>
      <c r="U20" s="1583"/>
      <c r="V20" s="1583"/>
      <c r="W20" s="1583"/>
      <c r="X20" s="1584"/>
      <c r="Y20" s="1588"/>
      <c r="Z20" s="1588"/>
      <c r="AA20" s="1588"/>
      <c r="AB20" s="1588"/>
      <c r="AC20" s="1588"/>
      <c r="AD20" s="1588"/>
      <c r="AE20" s="1588"/>
      <c r="AF20" s="1588"/>
      <c r="AG20" s="1588"/>
      <c r="AH20" s="1588"/>
      <c r="AI20" s="1588"/>
      <c r="AJ20" s="1588"/>
      <c r="AK20" s="1588"/>
      <c r="AL20" s="1588"/>
      <c r="AM20" s="1588"/>
      <c r="AN20" s="1588"/>
      <c r="AO20" s="1588"/>
      <c r="AP20" s="1591"/>
      <c r="AQ20" s="1592"/>
      <c r="AR20" s="1592"/>
      <c r="AS20" s="1592"/>
      <c r="AT20" s="1592"/>
      <c r="AU20" s="1592"/>
      <c r="AV20" s="1592"/>
      <c r="AW20" s="1597"/>
      <c r="AX20" s="1598"/>
      <c r="AY20" s="1604"/>
      <c r="AZ20" s="1605"/>
      <c r="BA20" s="1605"/>
      <c r="BB20" s="1608"/>
      <c r="BC20" s="1608"/>
      <c r="BD20" s="1610"/>
      <c r="BE20" s="1608"/>
      <c r="BF20" s="1608"/>
      <c r="BG20" s="1612"/>
    </row>
    <row r="21" spans="1:59" ht="12" customHeight="1" x14ac:dyDescent="0.15">
      <c r="A21" s="1571"/>
      <c r="B21" s="1572"/>
      <c r="C21" s="1572"/>
      <c r="D21" s="1572"/>
      <c r="E21" s="1572"/>
      <c r="F21" s="1572"/>
      <c r="G21" s="1572"/>
      <c r="H21" s="1572"/>
      <c r="I21" s="1572"/>
      <c r="J21" s="1572"/>
      <c r="K21" s="1576" t="s">
        <v>350</v>
      </c>
      <c r="L21" s="1577"/>
      <c r="M21" s="1578"/>
      <c r="N21" s="1582"/>
      <c r="O21" s="1583"/>
      <c r="P21" s="1583"/>
      <c r="Q21" s="1583"/>
      <c r="R21" s="1583"/>
      <c r="S21" s="1583"/>
      <c r="T21" s="1583"/>
      <c r="U21" s="1583"/>
      <c r="V21" s="1583"/>
      <c r="W21" s="1583"/>
      <c r="X21" s="1584"/>
      <c r="Y21" s="1588"/>
      <c r="Z21" s="1588"/>
      <c r="AA21" s="1588"/>
      <c r="AB21" s="1588"/>
      <c r="AC21" s="1588"/>
      <c r="AD21" s="1588"/>
      <c r="AE21" s="1588"/>
      <c r="AF21" s="1588"/>
      <c r="AG21" s="1588"/>
      <c r="AH21" s="1588"/>
      <c r="AI21" s="1588"/>
      <c r="AJ21" s="1588"/>
      <c r="AK21" s="1588"/>
      <c r="AL21" s="1588"/>
      <c r="AM21" s="1588"/>
      <c r="AN21" s="1588"/>
      <c r="AO21" s="1588"/>
      <c r="AP21" s="1591"/>
      <c r="AQ21" s="1592"/>
      <c r="AR21" s="1592"/>
      <c r="AS21" s="1592"/>
      <c r="AT21" s="1592"/>
      <c r="AU21" s="1592"/>
      <c r="AV21" s="1592"/>
      <c r="AW21" s="1597"/>
      <c r="AX21" s="1598"/>
      <c r="AY21" s="1616" t="s">
        <v>496</v>
      </c>
      <c r="AZ21" s="1617"/>
      <c r="BA21" s="1618"/>
      <c r="BB21" s="1619">
        <v>7</v>
      </c>
      <c r="BC21" s="1619"/>
      <c r="BD21" s="1610" t="s">
        <v>2</v>
      </c>
      <c r="BE21" s="1619">
        <v>6</v>
      </c>
      <c r="BF21" s="1619"/>
      <c r="BG21" s="1622" t="s">
        <v>41</v>
      </c>
    </row>
    <row r="22" spans="1:59" x14ac:dyDescent="0.15">
      <c r="A22" s="1571"/>
      <c r="B22" s="1572"/>
      <c r="C22" s="1572"/>
      <c r="D22" s="1572"/>
      <c r="E22" s="1572"/>
      <c r="F22" s="1572"/>
      <c r="G22" s="1572"/>
      <c r="H22" s="1572"/>
      <c r="I22" s="1572"/>
      <c r="J22" s="1572"/>
      <c r="K22" s="1613"/>
      <c r="L22" s="1614"/>
      <c r="M22" s="1615"/>
      <c r="N22" s="1585"/>
      <c r="O22" s="1586"/>
      <c r="P22" s="1586"/>
      <c r="Q22" s="1586"/>
      <c r="R22" s="1586"/>
      <c r="S22" s="1586"/>
      <c r="T22" s="1586"/>
      <c r="U22" s="1586"/>
      <c r="V22" s="1586"/>
      <c r="W22" s="1586"/>
      <c r="X22" s="1587"/>
      <c r="Y22" s="1588"/>
      <c r="Z22" s="1588"/>
      <c r="AA22" s="1588"/>
      <c r="AB22" s="1588"/>
      <c r="AC22" s="1588"/>
      <c r="AD22" s="1588"/>
      <c r="AE22" s="1588"/>
      <c r="AF22" s="1588"/>
      <c r="AG22" s="1588"/>
      <c r="AH22" s="1588"/>
      <c r="AI22" s="1588"/>
      <c r="AJ22" s="1588"/>
      <c r="AK22" s="1588"/>
      <c r="AL22" s="1588"/>
      <c r="AM22" s="1588"/>
      <c r="AN22" s="1588"/>
      <c r="AO22" s="1588"/>
      <c r="AP22" s="1593"/>
      <c r="AQ22" s="1594"/>
      <c r="AR22" s="1594"/>
      <c r="AS22" s="1594"/>
      <c r="AT22" s="1594"/>
      <c r="AU22" s="1594"/>
      <c r="AV22" s="1594"/>
      <c r="AW22" s="1599"/>
      <c r="AX22" s="1600"/>
      <c r="AY22" s="1604"/>
      <c r="AZ22" s="1605"/>
      <c r="BA22" s="1605"/>
      <c r="BB22" s="1620"/>
      <c r="BC22" s="1620"/>
      <c r="BD22" s="1621"/>
      <c r="BE22" s="1620"/>
      <c r="BF22" s="1620"/>
      <c r="BG22" s="1623"/>
    </row>
    <row r="23" spans="1:59" ht="12" customHeight="1" x14ac:dyDescent="0.15">
      <c r="A23" s="1571" t="s">
        <v>899</v>
      </c>
      <c r="B23" s="1572"/>
      <c r="C23" s="1572"/>
      <c r="D23" s="1572"/>
      <c r="E23" s="1572"/>
      <c r="F23" s="1572"/>
      <c r="G23" s="1572"/>
      <c r="H23" s="1572"/>
      <c r="I23" s="1572"/>
      <c r="J23" s="1572"/>
      <c r="K23" s="1573" t="s">
        <v>348</v>
      </c>
      <c r="L23" s="1574"/>
      <c r="M23" s="1575"/>
      <c r="N23" s="1579" t="s">
        <v>900</v>
      </c>
      <c r="O23" s="1580"/>
      <c r="P23" s="1580"/>
      <c r="Q23" s="1580"/>
      <c r="R23" s="1580"/>
      <c r="S23" s="1580"/>
      <c r="T23" s="1580"/>
      <c r="U23" s="1580"/>
      <c r="V23" s="1580"/>
      <c r="W23" s="1580"/>
      <c r="X23" s="1581"/>
      <c r="Y23" s="1588" t="s">
        <v>901</v>
      </c>
      <c r="Z23" s="1588"/>
      <c r="AA23" s="1588"/>
      <c r="AB23" s="1588"/>
      <c r="AC23" s="1588"/>
      <c r="AD23" s="1588"/>
      <c r="AE23" s="1588"/>
      <c r="AF23" s="1588"/>
      <c r="AG23" s="1588"/>
      <c r="AH23" s="1588"/>
      <c r="AI23" s="1588"/>
      <c r="AJ23" s="1588" t="s">
        <v>898</v>
      </c>
      <c r="AK23" s="1588"/>
      <c r="AL23" s="1588"/>
      <c r="AM23" s="1588"/>
      <c r="AN23" s="1588"/>
      <c r="AO23" s="1588"/>
      <c r="AP23" s="1589">
        <v>8500</v>
      </c>
      <c r="AQ23" s="1590"/>
      <c r="AR23" s="1590"/>
      <c r="AS23" s="1590"/>
      <c r="AT23" s="1590"/>
      <c r="AU23" s="1590"/>
      <c r="AV23" s="1590"/>
      <c r="AW23" s="1595" t="s">
        <v>17</v>
      </c>
      <c r="AX23" s="1596"/>
      <c r="AY23" s="1601" t="s">
        <v>496</v>
      </c>
      <c r="AZ23" s="1602"/>
      <c r="BA23" s="1603"/>
      <c r="BB23" s="1606">
        <v>7</v>
      </c>
      <c r="BC23" s="1607"/>
      <c r="BD23" s="1609" t="s">
        <v>2</v>
      </c>
      <c r="BE23" s="1606">
        <v>4</v>
      </c>
      <c r="BF23" s="1607"/>
      <c r="BG23" s="1611" t="s">
        <v>41</v>
      </c>
    </row>
    <row r="24" spans="1:59" x14ac:dyDescent="0.15">
      <c r="A24" s="1571"/>
      <c r="B24" s="1572"/>
      <c r="C24" s="1572"/>
      <c r="D24" s="1572"/>
      <c r="E24" s="1572"/>
      <c r="F24" s="1572"/>
      <c r="G24" s="1572"/>
      <c r="H24" s="1572"/>
      <c r="I24" s="1572"/>
      <c r="J24" s="1572"/>
      <c r="K24" s="1576"/>
      <c r="L24" s="1577"/>
      <c r="M24" s="1578"/>
      <c r="N24" s="1582"/>
      <c r="O24" s="1583"/>
      <c r="P24" s="1583"/>
      <c r="Q24" s="1583"/>
      <c r="R24" s="1583"/>
      <c r="S24" s="1583"/>
      <c r="T24" s="1583"/>
      <c r="U24" s="1583"/>
      <c r="V24" s="1583"/>
      <c r="W24" s="1583"/>
      <c r="X24" s="1584"/>
      <c r="Y24" s="1588"/>
      <c r="Z24" s="1588"/>
      <c r="AA24" s="1588"/>
      <c r="AB24" s="1588"/>
      <c r="AC24" s="1588"/>
      <c r="AD24" s="1588"/>
      <c r="AE24" s="1588"/>
      <c r="AF24" s="1588"/>
      <c r="AG24" s="1588"/>
      <c r="AH24" s="1588"/>
      <c r="AI24" s="1588"/>
      <c r="AJ24" s="1588"/>
      <c r="AK24" s="1588"/>
      <c r="AL24" s="1588"/>
      <c r="AM24" s="1588"/>
      <c r="AN24" s="1588"/>
      <c r="AO24" s="1588"/>
      <c r="AP24" s="1591"/>
      <c r="AQ24" s="1592"/>
      <c r="AR24" s="1592"/>
      <c r="AS24" s="1592"/>
      <c r="AT24" s="1592"/>
      <c r="AU24" s="1592"/>
      <c r="AV24" s="1592"/>
      <c r="AW24" s="1597"/>
      <c r="AX24" s="1598"/>
      <c r="AY24" s="1604"/>
      <c r="AZ24" s="1605"/>
      <c r="BA24" s="1605"/>
      <c r="BB24" s="1608"/>
      <c r="BC24" s="1608"/>
      <c r="BD24" s="1610"/>
      <c r="BE24" s="1608"/>
      <c r="BF24" s="1608"/>
      <c r="BG24" s="1612"/>
    </row>
    <row r="25" spans="1:59" ht="12" customHeight="1" x14ac:dyDescent="0.15">
      <c r="A25" s="1571"/>
      <c r="B25" s="1572"/>
      <c r="C25" s="1572"/>
      <c r="D25" s="1572"/>
      <c r="E25" s="1572"/>
      <c r="F25" s="1572"/>
      <c r="G25" s="1572"/>
      <c r="H25" s="1572"/>
      <c r="I25" s="1572"/>
      <c r="J25" s="1572"/>
      <c r="K25" s="1576" t="s">
        <v>350</v>
      </c>
      <c r="L25" s="1577"/>
      <c r="M25" s="1578"/>
      <c r="N25" s="1582"/>
      <c r="O25" s="1583"/>
      <c r="P25" s="1583"/>
      <c r="Q25" s="1583"/>
      <c r="R25" s="1583"/>
      <c r="S25" s="1583"/>
      <c r="T25" s="1583"/>
      <c r="U25" s="1583"/>
      <c r="V25" s="1583"/>
      <c r="W25" s="1583"/>
      <c r="X25" s="1584"/>
      <c r="Y25" s="1588"/>
      <c r="Z25" s="1588"/>
      <c r="AA25" s="1588"/>
      <c r="AB25" s="1588"/>
      <c r="AC25" s="1588"/>
      <c r="AD25" s="1588"/>
      <c r="AE25" s="1588"/>
      <c r="AF25" s="1588"/>
      <c r="AG25" s="1588"/>
      <c r="AH25" s="1588"/>
      <c r="AI25" s="1588"/>
      <c r="AJ25" s="1588"/>
      <c r="AK25" s="1588"/>
      <c r="AL25" s="1588"/>
      <c r="AM25" s="1588"/>
      <c r="AN25" s="1588"/>
      <c r="AO25" s="1588"/>
      <c r="AP25" s="1591"/>
      <c r="AQ25" s="1592"/>
      <c r="AR25" s="1592"/>
      <c r="AS25" s="1592"/>
      <c r="AT25" s="1592"/>
      <c r="AU25" s="1592"/>
      <c r="AV25" s="1592"/>
      <c r="AW25" s="1597"/>
      <c r="AX25" s="1598"/>
      <c r="AY25" s="1616" t="s">
        <v>496</v>
      </c>
      <c r="AZ25" s="1617"/>
      <c r="BA25" s="1618"/>
      <c r="BB25" s="1619">
        <v>7</v>
      </c>
      <c r="BC25" s="1619"/>
      <c r="BD25" s="1610" t="s">
        <v>2</v>
      </c>
      <c r="BE25" s="1619">
        <v>8</v>
      </c>
      <c r="BF25" s="1619"/>
      <c r="BG25" s="1622" t="s">
        <v>41</v>
      </c>
    </row>
    <row r="26" spans="1:59" x14ac:dyDescent="0.15">
      <c r="A26" s="1571"/>
      <c r="B26" s="1572"/>
      <c r="C26" s="1572"/>
      <c r="D26" s="1572"/>
      <c r="E26" s="1572"/>
      <c r="F26" s="1572"/>
      <c r="G26" s="1572"/>
      <c r="H26" s="1572"/>
      <c r="I26" s="1572"/>
      <c r="J26" s="1572"/>
      <c r="K26" s="1613"/>
      <c r="L26" s="1614"/>
      <c r="M26" s="1615"/>
      <c r="N26" s="1585"/>
      <c r="O26" s="1586"/>
      <c r="P26" s="1586"/>
      <c r="Q26" s="1586"/>
      <c r="R26" s="1586"/>
      <c r="S26" s="1586"/>
      <c r="T26" s="1586"/>
      <c r="U26" s="1586"/>
      <c r="V26" s="1586"/>
      <c r="W26" s="1586"/>
      <c r="X26" s="1587"/>
      <c r="Y26" s="1588"/>
      <c r="Z26" s="1588"/>
      <c r="AA26" s="1588"/>
      <c r="AB26" s="1588"/>
      <c r="AC26" s="1588"/>
      <c r="AD26" s="1588"/>
      <c r="AE26" s="1588"/>
      <c r="AF26" s="1588"/>
      <c r="AG26" s="1588"/>
      <c r="AH26" s="1588"/>
      <c r="AI26" s="1588"/>
      <c r="AJ26" s="1588"/>
      <c r="AK26" s="1588"/>
      <c r="AL26" s="1588"/>
      <c r="AM26" s="1588"/>
      <c r="AN26" s="1588"/>
      <c r="AO26" s="1588"/>
      <c r="AP26" s="1593"/>
      <c r="AQ26" s="1594"/>
      <c r="AR26" s="1594"/>
      <c r="AS26" s="1594"/>
      <c r="AT26" s="1594"/>
      <c r="AU26" s="1594"/>
      <c r="AV26" s="1594"/>
      <c r="AW26" s="1599"/>
      <c r="AX26" s="1600"/>
      <c r="AY26" s="1604"/>
      <c r="AZ26" s="1605"/>
      <c r="BA26" s="1605"/>
      <c r="BB26" s="1620"/>
      <c r="BC26" s="1620"/>
      <c r="BD26" s="1621"/>
      <c r="BE26" s="1620"/>
      <c r="BF26" s="1620"/>
      <c r="BG26" s="1623"/>
    </row>
    <row r="27" spans="1:59" ht="12" customHeight="1" x14ac:dyDescent="0.15">
      <c r="A27" s="1571"/>
      <c r="B27" s="1572"/>
      <c r="C27" s="1572"/>
      <c r="D27" s="1572"/>
      <c r="E27" s="1572"/>
      <c r="F27" s="1572"/>
      <c r="G27" s="1572"/>
      <c r="H27" s="1572"/>
      <c r="I27" s="1572"/>
      <c r="J27" s="1572"/>
      <c r="K27" s="1573" t="s">
        <v>348</v>
      </c>
      <c r="L27" s="1574"/>
      <c r="M27" s="1575"/>
      <c r="N27" s="1624"/>
      <c r="O27" s="1625"/>
      <c r="P27" s="1625"/>
      <c r="Q27" s="1625"/>
      <c r="R27" s="1625"/>
      <c r="S27" s="1625"/>
      <c r="T27" s="1625"/>
      <c r="U27" s="1625"/>
      <c r="V27" s="1625"/>
      <c r="W27" s="1625"/>
      <c r="X27" s="1626"/>
      <c r="Y27" s="1588"/>
      <c r="Z27" s="1588"/>
      <c r="AA27" s="1588"/>
      <c r="AB27" s="1588"/>
      <c r="AC27" s="1588"/>
      <c r="AD27" s="1588"/>
      <c r="AE27" s="1588"/>
      <c r="AF27" s="1588"/>
      <c r="AG27" s="1588"/>
      <c r="AH27" s="1588"/>
      <c r="AI27" s="1588"/>
      <c r="AJ27" s="1588"/>
      <c r="AK27" s="1588"/>
      <c r="AL27" s="1588"/>
      <c r="AM27" s="1588"/>
      <c r="AN27" s="1588"/>
      <c r="AO27" s="1588"/>
      <c r="AP27" s="1589"/>
      <c r="AQ27" s="1590"/>
      <c r="AR27" s="1590"/>
      <c r="AS27" s="1590"/>
      <c r="AT27" s="1590"/>
      <c r="AU27" s="1590"/>
      <c r="AV27" s="1590"/>
      <c r="AW27" s="1595" t="s">
        <v>17</v>
      </c>
      <c r="AX27" s="1596"/>
      <c r="AY27" s="1601" t="s">
        <v>496</v>
      </c>
      <c r="AZ27" s="1602"/>
      <c r="BA27" s="1603"/>
      <c r="BB27" s="1606"/>
      <c r="BC27" s="1607"/>
      <c r="BD27" s="1609" t="s">
        <v>2</v>
      </c>
      <c r="BE27" s="1606"/>
      <c r="BF27" s="1607"/>
      <c r="BG27" s="1611" t="s">
        <v>41</v>
      </c>
    </row>
    <row r="28" spans="1:59" x14ac:dyDescent="0.15">
      <c r="A28" s="1571"/>
      <c r="B28" s="1572"/>
      <c r="C28" s="1572"/>
      <c r="D28" s="1572"/>
      <c r="E28" s="1572"/>
      <c r="F28" s="1572"/>
      <c r="G28" s="1572"/>
      <c r="H28" s="1572"/>
      <c r="I28" s="1572"/>
      <c r="J28" s="1572"/>
      <c r="K28" s="1576"/>
      <c r="L28" s="1577"/>
      <c r="M28" s="1578"/>
      <c r="N28" s="1627"/>
      <c r="O28" s="1628"/>
      <c r="P28" s="1628"/>
      <c r="Q28" s="1628"/>
      <c r="R28" s="1628"/>
      <c r="S28" s="1628"/>
      <c r="T28" s="1628"/>
      <c r="U28" s="1628"/>
      <c r="V28" s="1628"/>
      <c r="W28" s="1628"/>
      <c r="X28" s="1629"/>
      <c r="Y28" s="1588"/>
      <c r="Z28" s="1588"/>
      <c r="AA28" s="1588"/>
      <c r="AB28" s="1588"/>
      <c r="AC28" s="1588"/>
      <c r="AD28" s="1588"/>
      <c r="AE28" s="1588"/>
      <c r="AF28" s="1588"/>
      <c r="AG28" s="1588"/>
      <c r="AH28" s="1588"/>
      <c r="AI28" s="1588"/>
      <c r="AJ28" s="1588"/>
      <c r="AK28" s="1588"/>
      <c r="AL28" s="1588"/>
      <c r="AM28" s="1588"/>
      <c r="AN28" s="1588"/>
      <c r="AO28" s="1588"/>
      <c r="AP28" s="1591"/>
      <c r="AQ28" s="1592"/>
      <c r="AR28" s="1592"/>
      <c r="AS28" s="1592"/>
      <c r="AT28" s="1592"/>
      <c r="AU28" s="1592"/>
      <c r="AV28" s="1592"/>
      <c r="AW28" s="1597"/>
      <c r="AX28" s="1598"/>
      <c r="AY28" s="1604"/>
      <c r="AZ28" s="1605"/>
      <c r="BA28" s="1605"/>
      <c r="BB28" s="1608"/>
      <c r="BC28" s="1608"/>
      <c r="BD28" s="1610"/>
      <c r="BE28" s="1608"/>
      <c r="BF28" s="1608"/>
      <c r="BG28" s="1612"/>
    </row>
    <row r="29" spans="1:59" ht="12" customHeight="1" x14ac:dyDescent="0.15">
      <c r="A29" s="1571"/>
      <c r="B29" s="1572"/>
      <c r="C29" s="1572"/>
      <c r="D29" s="1572"/>
      <c r="E29" s="1572"/>
      <c r="F29" s="1572"/>
      <c r="G29" s="1572"/>
      <c r="H29" s="1572"/>
      <c r="I29" s="1572"/>
      <c r="J29" s="1572"/>
      <c r="K29" s="1576" t="s">
        <v>350</v>
      </c>
      <c r="L29" s="1577"/>
      <c r="M29" s="1578"/>
      <c r="N29" s="1627"/>
      <c r="O29" s="1628"/>
      <c r="P29" s="1628"/>
      <c r="Q29" s="1628"/>
      <c r="R29" s="1628"/>
      <c r="S29" s="1628"/>
      <c r="T29" s="1628"/>
      <c r="U29" s="1628"/>
      <c r="V29" s="1628"/>
      <c r="W29" s="1628"/>
      <c r="X29" s="1629"/>
      <c r="Y29" s="1588"/>
      <c r="Z29" s="1588"/>
      <c r="AA29" s="1588"/>
      <c r="AB29" s="1588"/>
      <c r="AC29" s="1588"/>
      <c r="AD29" s="1588"/>
      <c r="AE29" s="1588"/>
      <c r="AF29" s="1588"/>
      <c r="AG29" s="1588"/>
      <c r="AH29" s="1588"/>
      <c r="AI29" s="1588"/>
      <c r="AJ29" s="1588"/>
      <c r="AK29" s="1588"/>
      <c r="AL29" s="1588"/>
      <c r="AM29" s="1588"/>
      <c r="AN29" s="1588"/>
      <c r="AO29" s="1588"/>
      <c r="AP29" s="1591"/>
      <c r="AQ29" s="1592"/>
      <c r="AR29" s="1592"/>
      <c r="AS29" s="1592"/>
      <c r="AT29" s="1592"/>
      <c r="AU29" s="1592"/>
      <c r="AV29" s="1592"/>
      <c r="AW29" s="1597"/>
      <c r="AX29" s="1598"/>
      <c r="AY29" s="1616" t="s">
        <v>496</v>
      </c>
      <c r="AZ29" s="1617"/>
      <c r="BA29" s="1618"/>
      <c r="BB29" s="1619"/>
      <c r="BC29" s="1619"/>
      <c r="BD29" s="1610" t="s">
        <v>2</v>
      </c>
      <c r="BE29" s="1619"/>
      <c r="BF29" s="1619"/>
      <c r="BG29" s="1622" t="s">
        <v>41</v>
      </c>
    </row>
    <row r="30" spans="1:59" x14ac:dyDescent="0.15">
      <c r="A30" s="1571"/>
      <c r="B30" s="1572"/>
      <c r="C30" s="1572"/>
      <c r="D30" s="1572"/>
      <c r="E30" s="1572"/>
      <c r="F30" s="1572"/>
      <c r="G30" s="1572"/>
      <c r="H30" s="1572"/>
      <c r="I30" s="1572"/>
      <c r="J30" s="1572"/>
      <c r="K30" s="1613"/>
      <c r="L30" s="1614"/>
      <c r="M30" s="1615"/>
      <c r="N30" s="1630"/>
      <c r="O30" s="1631"/>
      <c r="P30" s="1631"/>
      <c r="Q30" s="1631"/>
      <c r="R30" s="1631"/>
      <c r="S30" s="1631"/>
      <c r="T30" s="1631"/>
      <c r="U30" s="1631"/>
      <c r="V30" s="1631"/>
      <c r="W30" s="1631"/>
      <c r="X30" s="1632"/>
      <c r="Y30" s="1588"/>
      <c r="Z30" s="1588"/>
      <c r="AA30" s="1588"/>
      <c r="AB30" s="1588"/>
      <c r="AC30" s="1588"/>
      <c r="AD30" s="1588"/>
      <c r="AE30" s="1588"/>
      <c r="AF30" s="1588"/>
      <c r="AG30" s="1588"/>
      <c r="AH30" s="1588"/>
      <c r="AI30" s="1588"/>
      <c r="AJ30" s="1588"/>
      <c r="AK30" s="1588"/>
      <c r="AL30" s="1588"/>
      <c r="AM30" s="1588"/>
      <c r="AN30" s="1588"/>
      <c r="AO30" s="1588"/>
      <c r="AP30" s="1593"/>
      <c r="AQ30" s="1594"/>
      <c r="AR30" s="1594"/>
      <c r="AS30" s="1594"/>
      <c r="AT30" s="1594"/>
      <c r="AU30" s="1594"/>
      <c r="AV30" s="1594"/>
      <c r="AW30" s="1599"/>
      <c r="AX30" s="1600"/>
      <c r="AY30" s="1604"/>
      <c r="AZ30" s="1605"/>
      <c r="BA30" s="1605"/>
      <c r="BB30" s="1620"/>
      <c r="BC30" s="1620"/>
      <c r="BD30" s="1621"/>
      <c r="BE30" s="1620"/>
      <c r="BF30" s="1620"/>
      <c r="BG30" s="1623"/>
    </row>
    <row r="31" spans="1:59" ht="12" customHeight="1" x14ac:dyDescent="0.15">
      <c r="A31" s="1571"/>
      <c r="B31" s="1572"/>
      <c r="C31" s="1572"/>
      <c r="D31" s="1572"/>
      <c r="E31" s="1572"/>
      <c r="F31" s="1572"/>
      <c r="G31" s="1572"/>
      <c r="H31" s="1572"/>
      <c r="I31" s="1572"/>
      <c r="J31" s="1572"/>
      <c r="K31" s="1573" t="s">
        <v>348</v>
      </c>
      <c r="L31" s="1574"/>
      <c r="M31" s="1575"/>
      <c r="N31" s="1633"/>
      <c r="O31" s="1633"/>
      <c r="P31" s="1633"/>
      <c r="Q31" s="1633"/>
      <c r="R31" s="1633"/>
      <c r="S31" s="1633"/>
      <c r="T31" s="1633"/>
      <c r="U31" s="1633"/>
      <c r="V31" s="1633"/>
      <c r="W31" s="1633"/>
      <c r="X31" s="1633"/>
      <c r="Y31" s="1588"/>
      <c r="Z31" s="1588"/>
      <c r="AA31" s="1588"/>
      <c r="AB31" s="1588"/>
      <c r="AC31" s="1588"/>
      <c r="AD31" s="1588"/>
      <c r="AE31" s="1588"/>
      <c r="AF31" s="1588"/>
      <c r="AG31" s="1588"/>
      <c r="AH31" s="1588"/>
      <c r="AI31" s="1588"/>
      <c r="AJ31" s="1588"/>
      <c r="AK31" s="1588"/>
      <c r="AL31" s="1588"/>
      <c r="AM31" s="1588"/>
      <c r="AN31" s="1588"/>
      <c r="AO31" s="1588"/>
      <c r="AP31" s="1589"/>
      <c r="AQ31" s="1590"/>
      <c r="AR31" s="1590"/>
      <c r="AS31" s="1590"/>
      <c r="AT31" s="1590"/>
      <c r="AU31" s="1590"/>
      <c r="AV31" s="1590"/>
      <c r="AW31" s="1595" t="s">
        <v>17</v>
      </c>
      <c r="AX31" s="1596"/>
      <c r="AY31" s="1601" t="s">
        <v>496</v>
      </c>
      <c r="AZ31" s="1602"/>
      <c r="BA31" s="1603"/>
      <c r="BB31" s="1606"/>
      <c r="BC31" s="1607"/>
      <c r="BD31" s="1609" t="s">
        <v>2</v>
      </c>
      <c r="BE31" s="1606"/>
      <c r="BF31" s="1607"/>
      <c r="BG31" s="1611" t="s">
        <v>41</v>
      </c>
    </row>
    <row r="32" spans="1:59" x14ac:dyDescent="0.15">
      <c r="A32" s="1571"/>
      <c r="B32" s="1572"/>
      <c r="C32" s="1572"/>
      <c r="D32" s="1572"/>
      <c r="E32" s="1572"/>
      <c r="F32" s="1572"/>
      <c r="G32" s="1572"/>
      <c r="H32" s="1572"/>
      <c r="I32" s="1572"/>
      <c r="J32" s="1572"/>
      <c r="K32" s="1576"/>
      <c r="L32" s="1577"/>
      <c r="M32" s="1578"/>
      <c r="N32" s="1633"/>
      <c r="O32" s="1633"/>
      <c r="P32" s="1633"/>
      <c r="Q32" s="1633"/>
      <c r="R32" s="1633"/>
      <c r="S32" s="1633"/>
      <c r="T32" s="1633"/>
      <c r="U32" s="1633"/>
      <c r="V32" s="1633"/>
      <c r="W32" s="1633"/>
      <c r="X32" s="1633"/>
      <c r="Y32" s="1588"/>
      <c r="Z32" s="1588"/>
      <c r="AA32" s="1588"/>
      <c r="AB32" s="1588"/>
      <c r="AC32" s="1588"/>
      <c r="AD32" s="1588"/>
      <c r="AE32" s="1588"/>
      <c r="AF32" s="1588"/>
      <c r="AG32" s="1588"/>
      <c r="AH32" s="1588"/>
      <c r="AI32" s="1588"/>
      <c r="AJ32" s="1588"/>
      <c r="AK32" s="1588"/>
      <c r="AL32" s="1588"/>
      <c r="AM32" s="1588"/>
      <c r="AN32" s="1588"/>
      <c r="AO32" s="1588"/>
      <c r="AP32" s="1591"/>
      <c r="AQ32" s="1592"/>
      <c r="AR32" s="1592"/>
      <c r="AS32" s="1592"/>
      <c r="AT32" s="1592"/>
      <c r="AU32" s="1592"/>
      <c r="AV32" s="1592"/>
      <c r="AW32" s="1597"/>
      <c r="AX32" s="1598"/>
      <c r="AY32" s="1604"/>
      <c r="AZ32" s="1605"/>
      <c r="BA32" s="1605"/>
      <c r="BB32" s="1608"/>
      <c r="BC32" s="1608"/>
      <c r="BD32" s="1610"/>
      <c r="BE32" s="1608"/>
      <c r="BF32" s="1608"/>
      <c r="BG32" s="1612"/>
    </row>
    <row r="33" spans="1:59" ht="12" customHeight="1" x14ac:dyDescent="0.15">
      <c r="A33" s="1571"/>
      <c r="B33" s="1572"/>
      <c r="C33" s="1572"/>
      <c r="D33" s="1572"/>
      <c r="E33" s="1572"/>
      <c r="F33" s="1572"/>
      <c r="G33" s="1572"/>
      <c r="H33" s="1572"/>
      <c r="I33" s="1572"/>
      <c r="J33" s="1572"/>
      <c r="K33" s="1576" t="s">
        <v>350</v>
      </c>
      <c r="L33" s="1577"/>
      <c r="M33" s="1578"/>
      <c r="N33" s="1633"/>
      <c r="O33" s="1633"/>
      <c r="P33" s="1633"/>
      <c r="Q33" s="1633"/>
      <c r="R33" s="1633"/>
      <c r="S33" s="1633"/>
      <c r="T33" s="1633"/>
      <c r="U33" s="1633"/>
      <c r="V33" s="1633"/>
      <c r="W33" s="1633"/>
      <c r="X33" s="1633"/>
      <c r="Y33" s="1588"/>
      <c r="Z33" s="1588"/>
      <c r="AA33" s="1588"/>
      <c r="AB33" s="1588"/>
      <c r="AC33" s="1588"/>
      <c r="AD33" s="1588"/>
      <c r="AE33" s="1588"/>
      <c r="AF33" s="1588"/>
      <c r="AG33" s="1588"/>
      <c r="AH33" s="1588"/>
      <c r="AI33" s="1588"/>
      <c r="AJ33" s="1588"/>
      <c r="AK33" s="1588"/>
      <c r="AL33" s="1588"/>
      <c r="AM33" s="1588"/>
      <c r="AN33" s="1588"/>
      <c r="AO33" s="1588"/>
      <c r="AP33" s="1591"/>
      <c r="AQ33" s="1592"/>
      <c r="AR33" s="1592"/>
      <c r="AS33" s="1592"/>
      <c r="AT33" s="1592"/>
      <c r="AU33" s="1592"/>
      <c r="AV33" s="1592"/>
      <c r="AW33" s="1597"/>
      <c r="AX33" s="1598"/>
      <c r="AY33" s="1616" t="s">
        <v>496</v>
      </c>
      <c r="AZ33" s="1617"/>
      <c r="BA33" s="1618"/>
      <c r="BB33" s="1619"/>
      <c r="BC33" s="1619"/>
      <c r="BD33" s="1610" t="s">
        <v>2</v>
      </c>
      <c r="BE33" s="1619"/>
      <c r="BF33" s="1619"/>
      <c r="BG33" s="1622" t="s">
        <v>41</v>
      </c>
    </row>
    <row r="34" spans="1:59" x14ac:dyDescent="0.15">
      <c r="A34" s="1571"/>
      <c r="B34" s="1572"/>
      <c r="C34" s="1572"/>
      <c r="D34" s="1572"/>
      <c r="E34" s="1572"/>
      <c r="F34" s="1572"/>
      <c r="G34" s="1572"/>
      <c r="H34" s="1572"/>
      <c r="I34" s="1572"/>
      <c r="J34" s="1572"/>
      <c r="K34" s="1613"/>
      <c r="L34" s="1614"/>
      <c r="M34" s="1615"/>
      <c r="N34" s="1633"/>
      <c r="O34" s="1633"/>
      <c r="P34" s="1633"/>
      <c r="Q34" s="1633"/>
      <c r="R34" s="1633"/>
      <c r="S34" s="1633"/>
      <c r="T34" s="1633"/>
      <c r="U34" s="1633"/>
      <c r="V34" s="1633"/>
      <c r="W34" s="1633"/>
      <c r="X34" s="1633"/>
      <c r="Y34" s="1588"/>
      <c r="Z34" s="1588"/>
      <c r="AA34" s="1588"/>
      <c r="AB34" s="1588"/>
      <c r="AC34" s="1588"/>
      <c r="AD34" s="1588"/>
      <c r="AE34" s="1588"/>
      <c r="AF34" s="1588"/>
      <c r="AG34" s="1588"/>
      <c r="AH34" s="1588"/>
      <c r="AI34" s="1588"/>
      <c r="AJ34" s="1588"/>
      <c r="AK34" s="1588"/>
      <c r="AL34" s="1588"/>
      <c r="AM34" s="1588"/>
      <c r="AN34" s="1588"/>
      <c r="AO34" s="1588"/>
      <c r="AP34" s="1593"/>
      <c r="AQ34" s="1594"/>
      <c r="AR34" s="1594"/>
      <c r="AS34" s="1594"/>
      <c r="AT34" s="1594"/>
      <c r="AU34" s="1594"/>
      <c r="AV34" s="1594"/>
      <c r="AW34" s="1599"/>
      <c r="AX34" s="1600"/>
      <c r="AY34" s="1604"/>
      <c r="AZ34" s="1605"/>
      <c r="BA34" s="1605"/>
      <c r="BB34" s="1620"/>
      <c r="BC34" s="1620"/>
      <c r="BD34" s="1621"/>
      <c r="BE34" s="1620"/>
      <c r="BF34" s="1620"/>
      <c r="BG34" s="1623"/>
    </row>
    <row r="35" spans="1:59" ht="12" customHeight="1" x14ac:dyDescent="0.15">
      <c r="A35" s="1571"/>
      <c r="B35" s="1572"/>
      <c r="C35" s="1572"/>
      <c r="D35" s="1572"/>
      <c r="E35" s="1572"/>
      <c r="F35" s="1572"/>
      <c r="G35" s="1572"/>
      <c r="H35" s="1572"/>
      <c r="I35" s="1572"/>
      <c r="J35" s="1572"/>
      <c r="K35" s="1573" t="s">
        <v>348</v>
      </c>
      <c r="L35" s="1574"/>
      <c r="M35" s="1575"/>
      <c r="N35" s="1633"/>
      <c r="O35" s="1633"/>
      <c r="P35" s="1633"/>
      <c r="Q35" s="1633"/>
      <c r="R35" s="1633"/>
      <c r="S35" s="1633"/>
      <c r="T35" s="1633"/>
      <c r="U35" s="1633"/>
      <c r="V35" s="1633"/>
      <c r="W35" s="1633"/>
      <c r="X35" s="1633"/>
      <c r="Y35" s="1588"/>
      <c r="Z35" s="1588"/>
      <c r="AA35" s="1588"/>
      <c r="AB35" s="1588"/>
      <c r="AC35" s="1588"/>
      <c r="AD35" s="1588"/>
      <c r="AE35" s="1588"/>
      <c r="AF35" s="1588"/>
      <c r="AG35" s="1588"/>
      <c r="AH35" s="1588"/>
      <c r="AI35" s="1588"/>
      <c r="AJ35" s="1588"/>
      <c r="AK35" s="1588"/>
      <c r="AL35" s="1588"/>
      <c r="AM35" s="1588"/>
      <c r="AN35" s="1588"/>
      <c r="AO35" s="1588"/>
      <c r="AP35" s="1589"/>
      <c r="AQ35" s="1590"/>
      <c r="AR35" s="1590"/>
      <c r="AS35" s="1590"/>
      <c r="AT35" s="1590"/>
      <c r="AU35" s="1590"/>
      <c r="AV35" s="1590"/>
      <c r="AW35" s="1595" t="s">
        <v>17</v>
      </c>
      <c r="AX35" s="1596"/>
      <c r="AY35" s="1601" t="s">
        <v>496</v>
      </c>
      <c r="AZ35" s="1602"/>
      <c r="BA35" s="1603"/>
      <c r="BB35" s="1606"/>
      <c r="BC35" s="1607"/>
      <c r="BD35" s="1609" t="s">
        <v>2</v>
      </c>
      <c r="BE35" s="1606"/>
      <c r="BF35" s="1607"/>
      <c r="BG35" s="1611" t="s">
        <v>41</v>
      </c>
    </row>
    <row r="36" spans="1:59" x14ac:dyDescent="0.15">
      <c r="A36" s="1571"/>
      <c r="B36" s="1572"/>
      <c r="C36" s="1572"/>
      <c r="D36" s="1572"/>
      <c r="E36" s="1572"/>
      <c r="F36" s="1572"/>
      <c r="G36" s="1572"/>
      <c r="H36" s="1572"/>
      <c r="I36" s="1572"/>
      <c r="J36" s="1572"/>
      <c r="K36" s="1576"/>
      <c r="L36" s="1577"/>
      <c r="M36" s="1578"/>
      <c r="N36" s="1633"/>
      <c r="O36" s="1633"/>
      <c r="P36" s="1633"/>
      <c r="Q36" s="1633"/>
      <c r="R36" s="1633"/>
      <c r="S36" s="1633"/>
      <c r="T36" s="1633"/>
      <c r="U36" s="1633"/>
      <c r="V36" s="1633"/>
      <c r="W36" s="1633"/>
      <c r="X36" s="1633"/>
      <c r="Y36" s="1588"/>
      <c r="Z36" s="1588"/>
      <c r="AA36" s="1588"/>
      <c r="AB36" s="1588"/>
      <c r="AC36" s="1588"/>
      <c r="AD36" s="1588"/>
      <c r="AE36" s="1588"/>
      <c r="AF36" s="1588"/>
      <c r="AG36" s="1588"/>
      <c r="AH36" s="1588"/>
      <c r="AI36" s="1588"/>
      <c r="AJ36" s="1588"/>
      <c r="AK36" s="1588"/>
      <c r="AL36" s="1588"/>
      <c r="AM36" s="1588"/>
      <c r="AN36" s="1588"/>
      <c r="AO36" s="1588"/>
      <c r="AP36" s="1591"/>
      <c r="AQ36" s="1592"/>
      <c r="AR36" s="1592"/>
      <c r="AS36" s="1592"/>
      <c r="AT36" s="1592"/>
      <c r="AU36" s="1592"/>
      <c r="AV36" s="1592"/>
      <c r="AW36" s="1597"/>
      <c r="AX36" s="1598"/>
      <c r="AY36" s="1604"/>
      <c r="AZ36" s="1605"/>
      <c r="BA36" s="1605"/>
      <c r="BB36" s="1608"/>
      <c r="BC36" s="1608"/>
      <c r="BD36" s="1610"/>
      <c r="BE36" s="1608"/>
      <c r="BF36" s="1608"/>
      <c r="BG36" s="1612"/>
    </row>
    <row r="37" spans="1:59" ht="12" customHeight="1" x14ac:dyDescent="0.15">
      <c r="A37" s="1571"/>
      <c r="B37" s="1572"/>
      <c r="C37" s="1572"/>
      <c r="D37" s="1572"/>
      <c r="E37" s="1572"/>
      <c r="F37" s="1572"/>
      <c r="G37" s="1572"/>
      <c r="H37" s="1572"/>
      <c r="I37" s="1572"/>
      <c r="J37" s="1572"/>
      <c r="K37" s="1576" t="s">
        <v>350</v>
      </c>
      <c r="L37" s="1577"/>
      <c r="M37" s="1578"/>
      <c r="N37" s="1633"/>
      <c r="O37" s="1633"/>
      <c r="P37" s="1633"/>
      <c r="Q37" s="1633"/>
      <c r="R37" s="1633"/>
      <c r="S37" s="1633"/>
      <c r="T37" s="1633"/>
      <c r="U37" s="1633"/>
      <c r="V37" s="1633"/>
      <c r="W37" s="1633"/>
      <c r="X37" s="1633"/>
      <c r="Y37" s="1588"/>
      <c r="Z37" s="1588"/>
      <c r="AA37" s="1588"/>
      <c r="AB37" s="1588"/>
      <c r="AC37" s="1588"/>
      <c r="AD37" s="1588"/>
      <c r="AE37" s="1588"/>
      <c r="AF37" s="1588"/>
      <c r="AG37" s="1588"/>
      <c r="AH37" s="1588"/>
      <c r="AI37" s="1588"/>
      <c r="AJ37" s="1588"/>
      <c r="AK37" s="1588"/>
      <c r="AL37" s="1588"/>
      <c r="AM37" s="1588"/>
      <c r="AN37" s="1588"/>
      <c r="AO37" s="1588"/>
      <c r="AP37" s="1591"/>
      <c r="AQ37" s="1592"/>
      <c r="AR37" s="1592"/>
      <c r="AS37" s="1592"/>
      <c r="AT37" s="1592"/>
      <c r="AU37" s="1592"/>
      <c r="AV37" s="1592"/>
      <c r="AW37" s="1597"/>
      <c r="AX37" s="1598"/>
      <c r="AY37" s="1616" t="s">
        <v>496</v>
      </c>
      <c r="AZ37" s="1617"/>
      <c r="BA37" s="1618"/>
      <c r="BB37" s="1619"/>
      <c r="BC37" s="1619"/>
      <c r="BD37" s="1610" t="s">
        <v>2</v>
      </c>
      <c r="BE37" s="1619"/>
      <c r="BF37" s="1619"/>
      <c r="BG37" s="1622" t="s">
        <v>41</v>
      </c>
    </row>
    <row r="38" spans="1:59" x14ac:dyDescent="0.15">
      <c r="A38" s="1571"/>
      <c r="B38" s="1572"/>
      <c r="C38" s="1572"/>
      <c r="D38" s="1572"/>
      <c r="E38" s="1572"/>
      <c r="F38" s="1572"/>
      <c r="G38" s="1572"/>
      <c r="H38" s="1572"/>
      <c r="I38" s="1572"/>
      <c r="J38" s="1572"/>
      <c r="K38" s="1613"/>
      <c r="L38" s="1614"/>
      <c r="M38" s="1615"/>
      <c r="N38" s="1633"/>
      <c r="O38" s="1633"/>
      <c r="P38" s="1633"/>
      <c r="Q38" s="1633"/>
      <c r="R38" s="1633"/>
      <c r="S38" s="1633"/>
      <c r="T38" s="1633"/>
      <c r="U38" s="1633"/>
      <c r="V38" s="1633"/>
      <c r="W38" s="1633"/>
      <c r="X38" s="1633"/>
      <c r="Y38" s="1588"/>
      <c r="Z38" s="1588"/>
      <c r="AA38" s="1588"/>
      <c r="AB38" s="1588"/>
      <c r="AC38" s="1588"/>
      <c r="AD38" s="1588"/>
      <c r="AE38" s="1588"/>
      <c r="AF38" s="1588"/>
      <c r="AG38" s="1588"/>
      <c r="AH38" s="1588"/>
      <c r="AI38" s="1588"/>
      <c r="AJ38" s="1588"/>
      <c r="AK38" s="1588"/>
      <c r="AL38" s="1588"/>
      <c r="AM38" s="1588"/>
      <c r="AN38" s="1588"/>
      <c r="AO38" s="1588"/>
      <c r="AP38" s="1593"/>
      <c r="AQ38" s="1594"/>
      <c r="AR38" s="1594"/>
      <c r="AS38" s="1594"/>
      <c r="AT38" s="1594"/>
      <c r="AU38" s="1594"/>
      <c r="AV38" s="1594"/>
      <c r="AW38" s="1599"/>
      <c r="AX38" s="1600"/>
      <c r="AY38" s="1604"/>
      <c r="AZ38" s="1605"/>
      <c r="BA38" s="1605"/>
      <c r="BB38" s="1620"/>
      <c r="BC38" s="1620"/>
      <c r="BD38" s="1621"/>
      <c r="BE38" s="1620"/>
      <c r="BF38" s="1620"/>
      <c r="BG38" s="1623"/>
    </row>
    <row r="39" spans="1:59" ht="12" customHeight="1" x14ac:dyDescent="0.15">
      <c r="A39" s="1571"/>
      <c r="B39" s="1572"/>
      <c r="C39" s="1572"/>
      <c r="D39" s="1572"/>
      <c r="E39" s="1572"/>
      <c r="F39" s="1572"/>
      <c r="G39" s="1572"/>
      <c r="H39" s="1572"/>
      <c r="I39" s="1572"/>
      <c r="J39" s="1572"/>
      <c r="K39" s="1573" t="s">
        <v>348</v>
      </c>
      <c r="L39" s="1574"/>
      <c r="M39" s="1575"/>
      <c r="N39" s="1633"/>
      <c r="O39" s="1633"/>
      <c r="P39" s="1633"/>
      <c r="Q39" s="1633"/>
      <c r="R39" s="1633"/>
      <c r="S39" s="1633"/>
      <c r="T39" s="1633"/>
      <c r="U39" s="1633"/>
      <c r="V39" s="1633"/>
      <c r="W39" s="1633"/>
      <c r="X39" s="1633"/>
      <c r="Y39" s="1588"/>
      <c r="Z39" s="1588"/>
      <c r="AA39" s="1588"/>
      <c r="AB39" s="1588"/>
      <c r="AC39" s="1588"/>
      <c r="AD39" s="1588"/>
      <c r="AE39" s="1588"/>
      <c r="AF39" s="1588"/>
      <c r="AG39" s="1588"/>
      <c r="AH39" s="1588"/>
      <c r="AI39" s="1588"/>
      <c r="AJ39" s="1588"/>
      <c r="AK39" s="1588"/>
      <c r="AL39" s="1588"/>
      <c r="AM39" s="1588"/>
      <c r="AN39" s="1588"/>
      <c r="AO39" s="1588"/>
      <c r="AP39" s="1589"/>
      <c r="AQ39" s="1590"/>
      <c r="AR39" s="1590"/>
      <c r="AS39" s="1590"/>
      <c r="AT39" s="1590"/>
      <c r="AU39" s="1590"/>
      <c r="AV39" s="1590"/>
      <c r="AW39" s="1595" t="s">
        <v>17</v>
      </c>
      <c r="AX39" s="1596"/>
      <c r="AY39" s="1601" t="s">
        <v>496</v>
      </c>
      <c r="AZ39" s="1602"/>
      <c r="BA39" s="1603"/>
      <c r="BB39" s="1606"/>
      <c r="BC39" s="1607"/>
      <c r="BD39" s="1609" t="s">
        <v>2</v>
      </c>
      <c r="BE39" s="1606"/>
      <c r="BF39" s="1607"/>
      <c r="BG39" s="1611" t="s">
        <v>41</v>
      </c>
    </row>
    <row r="40" spans="1:59" x14ac:dyDescent="0.15">
      <c r="A40" s="1571"/>
      <c r="B40" s="1572"/>
      <c r="C40" s="1572"/>
      <c r="D40" s="1572"/>
      <c r="E40" s="1572"/>
      <c r="F40" s="1572"/>
      <c r="G40" s="1572"/>
      <c r="H40" s="1572"/>
      <c r="I40" s="1572"/>
      <c r="J40" s="1572"/>
      <c r="K40" s="1576"/>
      <c r="L40" s="1577"/>
      <c r="M40" s="1578"/>
      <c r="N40" s="1633"/>
      <c r="O40" s="1633"/>
      <c r="P40" s="1633"/>
      <c r="Q40" s="1633"/>
      <c r="R40" s="1633"/>
      <c r="S40" s="1633"/>
      <c r="T40" s="1633"/>
      <c r="U40" s="1633"/>
      <c r="V40" s="1633"/>
      <c r="W40" s="1633"/>
      <c r="X40" s="1633"/>
      <c r="Y40" s="1588"/>
      <c r="Z40" s="1588"/>
      <c r="AA40" s="1588"/>
      <c r="AB40" s="1588"/>
      <c r="AC40" s="1588"/>
      <c r="AD40" s="1588"/>
      <c r="AE40" s="1588"/>
      <c r="AF40" s="1588"/>
      <c r="AG40" s="1588"/>
      <c r="AH40" s="1588"/>
      <c r="AI40" s="1588"/>
      <c r="AJ40" s="1588"/>
      <c r="AK40" s="1588"/>
      <c r="AL40" s="1588"/>
      <c r="AM40" s="1588"/>
      <c r="AN40" s="1588"/>
      <c r="AO40" s="1588"/>
      <c r="AP40" s="1591"/>
      <c r="AQ40" s="1592"/>
      <c r="AR40" s="1592"/>
      <c r="AS40" s="1592"/>
      <c r="AT40" s="1592"/>
      <c r="AU40" s="1592"/>
      <c r="AV40" s="1592"/>
      <c r="AW40" s="1597"/>
      <c r="AX40" s="1598"/>
      <c r="AY40" s="1604"/>
      <c r="AZ40" s="1605"/>
      <c r="BA40" s="1605"/>
      <c r="BB40" s="1608"/>
      <c r="BC40" s="1608"/>
      <c r="BD40" s="1610"/>
      <c r="BE40" s="1608"/>
      <c r="BF40" s="1608"/>
      <c r="BG40" s="1612"/>
    </row>
    <row r="41" spans="1:59" ht="12" customHeight="1" x14ac:dyDescent="0.15">
      <c r="A41" s="1571"/>
      <c r="B41" s="1572"/>
      <c r="C41" s="1572"/>
      <c r="D41" s="1572"/>
      <c r="E41" s="1572"/>
      <c r="F41" s="1572"/>
      <c r="G41" s="1572"/>
      <c r="H41" s="1572"/>
      <c r="I41" s="1572"/>
      <c r="J41" s="1572"/>
      <c r="K41" s="1576" t="s">
        <v>350</v>
      </c>
      <c r="L41" s="1577"/>
      <c r="M41" s="1578"/>
      <c r="N41" s="1633"/>
      <c r="O41" s="1633"/>
      <c r="P41" s="1633"/>
      <c r="Q41" s="1633"/>
      <c r="R41" s="1633"/>
      <c r="S41" s="1633"/>
      <c r="T41" s="1633"/>
      <c r="U41" s="1633"/>
      <c r="V41" s="1633"/>
      <c r="W41" s="1633"/>
      <c r="X41" s="1633"/>
      <c r="Y41" s="1588"/>
      <c r="Z41" s="1588"/>
      <c r="AA41" s="1588"/>
      <c r="AB41" s="1588"/>
      <c r="AC41" s="1588"/>
      <c r="AD41" s="1588"/>
      <c r="AE41" s="1588"/>
      <c r="AF41" s="1588"/>
      <c r="AG41" s="1588"/>
      <c r="AH41" s="1588"/>
      <c r="AI41" s="1588"/>
      <c r="AJ41" s="1588"/>
      <c r="AK41" s="1588"/>
      <c r="AL41" s="1588"/>
      <c r="AM41" s="1588"/>
      <c r="AN41" s="1588"/>
      <c r="AO41" s="1588"/>
      <c r="AP41" s="1591"/>
      <c r="AQ41" s="1592"/>
      <c r="AR41" s="1592"/>
      <c r="AS41" s="1592"/>
      <c r="AT41" s="1592"/>
      <c r="AU41" s="1592"/>
      <c r="AV41" s="1592"/>
      <c r="AW41" s="1597"/>
      <c r="AX41" s="1598"/>
      <c r="AY41" s="1616" t="s">
        <v>496</v>
      </c>
      <c r="AZ41" s="1617"/>
      <c r="BA41" s="1618"/>
      <c r="BB41" s="1619"/>
      <c r="BC41" s="1619"/>
      <c r="BD41" s="1610" t="s">
        <v>2</v>
      </c>
      <c r="BE41" s="1619"/>
      <c r="BF41" s="1619"/>
      <c r="BG41" s="1622" t="s">
        <v>41</v>
      </c>
    </row>
    <row r="42" spans="1:59" x14ac:dyDescent="0.15">
      <c r="A42" s="1571"/>
      <c r="B42" s="1572"/>
      <c r="C42" s="1572"/>
      <c r="D42" s="1572"/>
      <c r="E42" s="1572"/>
      <c r="F42" s="1572"/>
      <c r="G42" s="1572"/>
      <c r="H42" s="1572"/>
      <c r="I42" s="1572"/>
      <c r="J42" s="1572"/>
      <c r="K42" s="1613"/>
      <c r="L42" s="1614"/>
      <c r="M42" s="1615"/>
      <c r="N42" s="1633"/>
      <c r="O42" s="1633"/>
      <c r="P42" s="1633"/>
      <c r="Q42" s="1633"/>
      <c r="R42" s="1633"/>
      <c r="S42" s="1633"/>
      <c r="T42" s="1633"/>
      <c r="U42" s="1633"/>
      <c r="V42" s="1633"/>
      <c r="W42" s="1633"/>
      <c r="X42" s="1633"/>
      <c r="Y42" s="1588"/>
      <c r="Z42" s="1588"/>
      <c r="AA42" s="1588"/>
      <c r="AB42" s="1588"/>
      <c r="AC42" s="1588"/>
      <c r="AD42" s="1588"/>
      <c r="AE42" s="1588"/>
      <c r="AF42" s="1588"/>
      <c r="AG42" s="1588"/>
      <c r="AH42" s="1588"/>
      <c r="AI42" s="1588"/>
      <c r="AJ42" s="1588"/>
      <c r="AK42" s="1588"/>
      <c r="AL42" s="1588"/>
      <c r="AM42" s="1588"/>
      <c r="AN42" s="1588"/>
      <c r="AO42" s="1588"/>
      <c r="AP42" s="1593"/>
      <c r="AQ42" s="1594"/>
      <c r="AR42" s="1594"/>
      <c r="AS42" s="1594"/>
      <c r="AT42" s="1594"/>
      <c r="AU42" s="1594"/>
      <c r="AV42" s="1594"/>
      <c r="AW42" s="1599"/>
      <c r="AX42" s="1600"/>
      <c r="AY42" s="1604"/>
      <c r="AZ42" s="1605"/>
      <c r="BA42" s="1605"/>
      <c r="BB42" s="1620"/>
      <c r="BC42" s="1620"/>
      <c r="BD42" s="1621"/>
      <c r="BE42" s="1620"/>
      <c r="BF42" s="1620"/>
      <c r="BG42" s="1623"/>
    </row>
    <row r="43" spans="1:59" ht="12" customHeight="1" x14ac:dyDescent="0.15">
      <c r="A43" s="1571"/>
      <c r="B43" s="1572"/>
      <c r="C43" s="1572"/>
      <c r="D43" s="1572"/>
      <c r="E43" s="1572"/>
      <c r="F43" s="1572"/>
      <c r="G43" s="1572"/>
      <c r="H43" s="1572"/>
      <c r="I43" s="1572"/>
      <c r="J43" s="1572"/>
      <c r="K43" s="1573" t="s">
        <v>348</v>
      </c>
      <c r="L43" s="1574"/>
      <c r="M43" s="1575"/>
      <c r="N43" s="1633"/>
      <c r="O43" s="1633"/>
      <c r="P43" s="1633"/>
      <c r="Q43" s="1633"/>
      <c r="R43" s="1633"/>
      <c r="S43" s="1633"/>
      <c r="T43" s="1633"/>
      <c r="U43" s="1633"/>
      <c r="V43" s="1633"/>
      <c r="W43" s="1633"/>
      <c r="X43" s="1633"/>
      <c r="Y43" s="1588"/>
      <c r="Z43" s="1588"/>
      <c r="AA43" s="1588"/>
      <c r="AB43" s="1588"/>
      <c r="AC43" s="1588"/>
      <c r="AD43" s="1588"/>
      <c r="AE43" s="1588"/>
      <c r="AF43" s="1588"/>
      <c r="AG43" s="1588"/>
      <c r="AH43" s="1588"/>
      <c r="AI43" s="1588"/>
      <c r="AJ43" s="1588"/>
      <c r="AK43" s="1588"/>
      <c r="AL43" s="1588"/>
      <c r="AM43" s="1588"/>
      <c r="AN43" s="1588"/>
      <c r="AO43" s="1588"/>
      <c r="AP43" s="1589"/>
      <c r="AQ43" s="1590"/>
      <c r="AR43" s="1590"/>
      <c r="AS43" s="1590"/>
      <c r="AT43" s="1590"/>
      <c r="AU43" s="1590"/>
      <c r="AV43" s="1590"/>
      <c r="AW43" s="1595" t="s">
        <v>17</v>
      </c>
      <c r="AX43" s="1596"/>
      <c r="AY43" s="1601" t="s">
        <v>496</v>
      </c>
      <c r="AZ43" s="1602"/>
      <c r="BA43" s="1603"/>
      <c r="BB43" s="1606"/>
      <c r="BC43" s="1607"/>
      <c r="BD43" s="1609" t="s">
        <v>2</v>
      </c>
      <c r="BE43" s="1606"/>
      <c r="BF43" s="1607"/>
      <c r="BG43" s="1611" t="s">
        <v>41</v>
      </c>
    </row>
    <row r="44" spans="1:59" x14ac:dyDescent="0.15">
      <c r="A44" s="1571"/>
      <c r="B44" s="1572"/>
      <c r="C44" s="1572"/>
      <c r="D44" s="1572"/>
      <c r="E44" s="1572"/>
      <c r="F44" s="1572"/>
      <c r="G44" s="1572"/>
      <c r="H44" s="1572"/>
      <c r="I44" s="1572"/>
      <c r="J44" s="1572"/>
      <c r="K44" s="1576"/>
      <c r="L44" s="1577"/>
      <c r="M44" s="1578"/>
      <c r="N44" s="1633"/>
      <c r="O44" s="1633"/>
      <c r="P44" s="1633"/>
      <c r="Q44" s="1633"/>
      <c r="R44" s="1633"/>
      <c r="S44" s="1633"/>
      <c r="T44" s="1633"/>
      <c r="U44" s="1633"/>
      <c r="V44" s="1633"/>
      <c r="W44" s="1633"/>
      <c r="X44" s="1633"/>
      <c r="Y44" s="1588"/>
      <c r="Z44" s="1588"/>
      <c r="AA44" s="1588"/>
      <c r="AB44" s="1588"/>
      <c r="AC44" s="1588"/>
      <c r="AD44" s="1588"/>
      <c r="AE44" s="1588"/>
      <c r="AF44" s="1588"/>
      <c r="AG44" s="1588"/>
      <c r="AH44" s="1588"/>
      <c r="AI44" s="1588"/>
      <c r="AJ44" s="1588"/>
      <c r="AK44" s="1588"/>
      <c r="AL44" s="1588"/>
      <c r="AM44" s="1588"/>
      <c r="AN44" s="1588"/>
      <c r="AO44" s="1588"/>
      <c r="AP44" s="1591"/>
      <c r="AQ44" s="1592"/>
      <c r="AR44" s="1592"/>
      <c r="AS44" s="1592"/>
      <c r="AT44" s="1592"/>
      <c r="AU44" s="1592"/>
      <c r="AV44" s="1592"/>
      <c r="AW44" s="1597"/>
      <c r="AX44" s="1598"/>
      <c r="AY44" s="1604"/>
      <c r="AZ44" s="1605"/>
      <c r="BA44" s="1605"/>
      <c r="BB44" s="1608"/>
      <c r="BC44" s="1608"/>
      <c r="BD44" s="1610"/>
      <c r="BE44" s="1608"/>
      <c r="BF44" s="1608"/>
      <c r="BG44" s="1612"/>
    </row>
    <row r="45" spans="1:59" ht="12" customHeight="1" x14ac:dyDescent="0.15">
      <c r="A45" s="1571"/>
      <c r="B45" s="1572"/>
      <c r="C45" s="1572"/>
      <c r="D45" s="1572"/>
      <c r="E45" s="1572"/>
      <c r="F45" s="1572"/>
      <c r="G45" s="1572"/>
      <c r="H45" s="1572"/>
      <c r="I45" s="1572"/>
      <c r="J45" s="1572"/>
      <c r="K45" s="1576" t="s">
        <v>350</v>
      </c>
      <c r="L45" s="1577"/>
      <c r="M45" s="1578"/>
      <c r="N45" s="1633"/>
      <c r="O45" s="1633"/>
      <c r="P45" s="1633"/>
      <c r="Q45" s="1633"/>
      <c r="R45" s="1633"/>
      <c r="S45" s="1633"/>
      <c r="T45" s="1633"/>
      <c r="U45" s="1633"/>
      <c r="V45" s="1633"/>
      <c r="W45" s="1633"/>
      <c r="X45" s="1633"/>
      <c r="Y45" s="1588"/>
      <c r="Z45" s="1588"/>
      <c r="AA45" s="1588"/>
      <c r="AB45" s="1588"/>
      <c r="AC45" s="1588"/>
      <c r="AD45" s="1588"/>
      <c r="AE45" s="1588"/>
      <c r="AF45" s="1588"/>
      <c r="AG45" s="1588"/>
      <c r="AH45" s="1588"/>
      <c r="AI45" s="1588"/>
      <c r="AJ45" s="1588"/>
      <c r="AK45" s="1588"/>
      <c r="AL45" s="1588"/>
      <c r="AM45" s="1588"/>
      <c r="AN45" s="1588"/>
      <c r="AO45" s="1588"/>
      <c r="AP45" s="1591"/>
      <c r="AQ45" s="1592"/>
      <c r="AR45" s="1592"/>
      <c r="AS45" s="1592"/>
      <c r="AT45" s="1592"/>
      <c r="AU45" s="1592"/>
      <c r="AV45" s="1592"/>
      <c r="AW45" s="1597"/>
      <c r="AX45" s="1598"/>
      <c r="AY45" s="1616" t="s">
        <v>496</v>
      </c>
      <c r="AZ45" s="1617"/>
      <c r="BA45" s="1618"/>
      <c r="BB45" s="1619"/>
      <c r="BC45" s="1619"/>
      <c r="BD45" s="1610" t="s">
        <v>2</v>
      </c>
      <c r="BE45" s="1619"/>
      <c r="BF45" s="1619"/>
      <c r="BG45" s="1622" t="s">
        <v>41</v>
      </c>
    </row>
    <row r="46" spans="1:59" x14ac:dyDescent="0.15">
      <c r="A46" s="1571"/>
      <c r="B46" s="1572"/>
      <c r="C46" s="1572"/>
      <c r="D46" s="1572"/>
      <c r="E46" s="1572"/>
      <c r="F46" s="1572"/>
      <c r="G46" s="1572"/>
      <c r="H46" s="1572"/>
      <c r="I46" s="1572"/>
      <c r="J46" s="1572"/>
      <c r="K46" s="1613"/>
      <c r="L46" s="1614"/>
      <c r="M46" s="1615"/>
      <c r="N46" s="1633"/>
      <c r="O46" s="1633"/>
      <c r="P46" s="1633"/>
      <c r="Q46" s="1633"/>
      <c r="R46" s="1633"/>
      <c r="S46" s="1633"/>
      <c r="T46" s="1633"/>
      <c r="U46" s="1633"/>
      <c r="V46" s="1633"/>
      <c r="W46" s="1633"/>
      <c r="X46" s="1633"/>
      <c r="Y46" s="1588"/>
      <c r="Z46" s="1588"/>
      <c r="AA46" s="1588"/>
      <c r="AB46" s="1588"/>
      <c r="AC46" s="1588"/>
      <c r="AD46" s="1588"/>
      <c r="AE46" s="1588"/>
      <c r="AF46" s="1588"/>
      <c r="AG46" s="1588"/>
      <c r="AH46" s="1588"/>
      <c r="AI46" s="1588"/>
      <c r="AJ46" s="1588"/>
      <c r="AK46" s="1588"/>
      <c r="AL46" s="1588"/>
      <c r="AM46" s="1588"/>
      <c r="AN46" s="1588"/>
      <c r="AO46" s="1588"/>
      <c r="AP46" s="1593"/>
      <c r="AQ46" s="1594"/>
      <c r="AR46" s="1594"/>
      <c r="AS46" s="1594"/>
      <c r="AT46" s="1594"/>
      <c r="AU46" s="1594"/>
      <c r="AV46" s="1594"/>
      <c r="AW46" s="1599"/>
      <c r="AX46" s="1600"/>
      <c r="AY46" s="1604"/>
      <c r="AZ46" s="1605"/>
      <c r="BA46" s="1605"/>
      <c r="BB46" s="1620"/>
      <c r="BC46" s="1620"/>
      <c r="BD46" s="1621"/>
      <c r="BE46" s="1620"/>
      <c r="BF46" s="1620"/>
      <c r="BG46" s="1623"/>
    </row>
    <row r="47" spans="1:59" ht="12" customHeight="1" x14ac:dyDescent="0.15">
      <c r="A47" s="1571"/>
      <c r="B47" s="1572"/>
      <c r="C47" s="1572"/>
      <c r="D47" s="1572"/>
      <c r="E47" s="1572"/>
      <c r="F47" s="1572"/>
      <c r="G47" s="1572"/>
      <c r="H47" s="1572"/>
      <c r="I47" s="1572"/>
      <c r="J47" s="1572"/>
      <c r="K47" s="1573" t="s">
        <v>348</v>
      </c>
      <c r="L47" s="1574"/>
      <c r="M47" s="1575"/>
      <c r="N47" s="1633"/>
      <c r="O47" s="1633"/>
      <c r="P47" s="1633"/>
      <c r="Q47" s="1633"/>
      <c r="R47" s="1633"/>
      <c r="S47" s="1633"/>
      <c r="T47" s="1633"/>
      <c r="U47" s="1633"/>
      <c r="V47" s="1633"/>
      <c r="W47" s="1633"/>
      <c r="X47" s="1633"/>
      <c r="Y47" s="1588"/>
      <c r="Z47" s="1588"/>
      <c r="AA47" s="1588"/>
      <c r="AB47" s="1588"/>
      <c r="AC47" s="1588"/>
      <c r="AD47" s="1588"/>
      <c r="AE47" s="1588"/>
      <c r="AF47" s="1588"/>
      <c r="AG47" s="1588"/>
      <c r="AH47" s="1588"/>
      <c r="AI47" s="1588"/>
      <c r="AJ47" s="1588"/>
      <c r="AK47" s="1588"/>
      <c r="AL47" s="1588"/>
      <c r="AM47" s="1588"/>
      <c r="AN47" s="1588"/>
      <c r="AO47" s="1588"/>
      <c r="AP47" s="1589"/>
      <c r="AQ47" s="1590"/>
      <c r="AR47" s="1590"/>
      <c r="AS47" s="1590"/>
      <c r="AT47" s="1590"/>
      <c r="AU47" s="1590"/>
      <c r="AV47" s="1590"/>
      <c r="AW47" s="1595" t="s">
        <v>17</v>
      </c>
      <c r="AX47" s="1596"/>
      <c r="AY47" s="1601" t="s">
        <v>496</v>
      </c>
      <c r="AZ47" s="1602"/>
      <c r="BA47" s="1603"/>
      <c r="BB47" s="1606"/>
      <c r="BC47" s="1607"/>
      <c r="BD47" s="1609" t="s">
        <v>2</v>
      </c>
      <c r="BE47" s="1606"/>
      <c r="BF47" s="1607"/>
      <c r="BG47" s="1611" t="s">
        <v>41</v>
      </c>
    </row>
    <row r="48" spans="1:59" x14ac:dyDescent="0.15">
      <c r="A48" s="1571"/>
      <c r="B48" s="1572"/>
      <c r="C48" s="1572"/>
      <c r="D48" s="1572"/>
      <c r="E48" s="1572"/>
      <c r="F48" s="1572"/>
      <c r="G48" s="1572"/>
      <c r="H48" s="1572"/>
      <c r="I48" s="1572"/>
      <c r="J48" s="1572"/>
      <c r="K48" s="1576"/>
      <c r="L48" s="1577"/>
      <c r="M48" s="1578"/>
      <c r="N48" s="1633"/>
      <c r="O48" s="1633"/>
      <c r="P48" s="1633"/>
      <c r="Q48" s="1633"/>
      <c r="R48" s="1633"/>
      <c r="S48" s="1633"/>
      <c r="T48" s="1633"/>
      <c r="U48" s="1633"/>
      <c r="V48" s="1633"/>
      <c r="W48" s="1633"/>
      <c r="X48" s="1633"/>
      <c r="Y48" s="1588"/>
      <c r="Z48" s="1588"/>
      <c r="AA48" s="1588"/>
      <c r="AB48" s="1588"/>
      <c r="AC48" s="1588"/>
      <c r="AD48" s="1588"/>
      <c r="AE48" s="1588"/>
      <c r="AF48" s="1588"/>
      <c r="AG48" s="1588"/>
      <c r="AH48" s="1588"/>
      <c r="AI48" s="1588"/>
      <c r="AJ48" s="1588"/>
      <c r="AK48" s="1588"/>
      <c r="AL48" s="1588"/>
      <c r="AM48" s="1588"/>
      <c r="AN48" s="1588"/>
      <c r="AO48" s="1588"/>
      <c r="AP48" s="1591"/>
      <c r="AQ48" s="1592"/>
      <c r="AR48" s="1592"/>
      <c r="AS48" s="1592"/>
      <c r="AT48" s="1592"/>
      <c r="AU48" s="1592"/>
      <c r="AV48" s="1592"/>
      <c r="AW48" s="1597"/>
      <c r="AX48" s="1598"/>
      <c r="AY48" s="1604"/>
      <c r="AZ48" s="1605"/>
      <c r="BA48" s="1605"/>
      <c r="BB48" s="1608"/>
      <c r="BC48" s="1608"/>
      <c r="BD48" s="1610"/>
      <c r="BE48" s="1608"/>
      <c r="BF48" s="1608"/>
      <c r="BG48" s="1612"/>
    </row>
    <row r="49" spans="1:59" ht="12" customHeight="1" x14ac:dyDescent="0.15">
      <c r="A49" s="1571"/>
      <c r="B49" s="1572"/>
      <c r="C49" s="1572"/>
      <c r="D49" s="1572"/>
      <c r="E49" s="1572"/>
      <c r="F49" s="1572"/>
      <c r="G49" s="1572"/>
      <c r="H49" s="1572"/>
      <c r="I49" s="1572"/>
      <c r="J49" s="1572"/>
      <c r="K49" s="1576" t="s">
        <v>350</v>
      </c>
      <c r="L49" s="1577"/>
      <c r="M49" s="1578"/>
      <c r="N49" s="1633"/>
      <c r="O49" s="1633"/>
      <c r="P49" s="1633"/>
      <c r="Q49" s="1633"/>
      <c r="R49" s="1633"/>
      <c r="S49" s="1633"/>
      <c r="T49" s="1633"/>
      <c r="U49" s="1633"/>
      <c r="V49" s="1633"/>
      <c r="W49" s="1633"/>
      <c r="X49" s="1633"/>
      <c r="Y49" s="1588"/>
      <c r="Z49" s="1588"/>
      <c r="AA49" s="1588"/>
      <c r="AB49" s="1588"/>
      <c r="AC49" s="1588"/>
      <c r="AD49" s="1588"/>
      <c r="AE49" s="1588"/>
      <c r="AF49" s="1588"/>
      <c r="AG49" s="1588"/>
      <c r="AH49" s="1588"/>
      <c r="AI49" s="1588"/>
      <c r="AJ49" s="1588"/>
      <c r="AK49" s="1588"/>
      <c r="AL49" s="1588"/>
      <c r="AM49" s="1588"/>
      <c r="AN49" s="1588"/>
      <c r="AO49" s="1588"/>
      <c r="AP49" s="1591"/>
      <c r="AQ49" s="1592"/>
      <c r="AR49" s="1592"/>
      <c r="AS49" s="1592"/>
      <c r="AT49" s="1592"/>
      <c r="AU49" s="1592"/>
      <c r="AV49" s="1592"/>
      <c r="AW49" s="1597"/>
      <c r="AX49" s="1598"/>
      <c r="AY49" s="1616" t="s">
        <v>496</v>
      </c>
      <c r="AZ49" s="1617"/>
      <c r="BA49" s="1618"/>
      <c r="BB49" s="1619"/>
      <c r="BC49" s="1619"/>
      <c r="BD49" s="1610" t="s">
        <v>2</v>
      </c>
      <c r="BE49" s="1619"/>
      <c r="BF49" s="1619"/>
      <c r="BG49" s="1622" t="s">
        <v>41</v>
      </c>
    </row>
    <row r="50" spans="1:59" x14ac:dyDescent="0.15">
      <c r="A50" s="1571"/>
      <c r="B50" s="1572"/>
      <c r="C50" s="1572"/>
      <c r="D50" s="1572"/>
      <c r="E50" s="1572"/>
      <c r="F50" s="1572"/>
      <c r="G50" s="1572"/>
      <c r="H50" s="1572"/>
      <c r="I50" s="1572"/>
      <c r="J50" s="1572"/>
      <c r="K50" s="1613"/>
      <c r="L50" s="1614"/>
      <c r="M50" s="1615"/>
      <c r="N50" s="1633"/>
      <c r="O50" s="1633"/>
      <c r="P50" s="1633"/>
      <c r="Q50" s="1633"/>
      <c r="R50" s="1633"/>
      <c r="S50" s="1633"/>
      <c r="T50" s="1633"/>
      <c r="U50" s="1633"/>
      <c r="V50" s="1633"/>
      <c r="W50" s="1633"/>
      <c r="X50" s="1633"/>
      <c r="Y50" s="1588"/>
      <c r="Z50" s="1588"/>
      <c r="AA50" s="1588"/>
      <c r="AB50" s="1588"/>
      <c r="AC50" s="1588"/>
      <c r="AD50" s="1588"/>
      <c r="AE50" s="1588"/>
      <c r="AF50" s="1588"/>
      <c r="AG50" s="1588"/>
      <c r="AH50" s="1588"/>
      <c r="AI50" s="1588"/>
      <c r="AJ50" s="1588"/>
      <c r="AK50" s="1588"/>
      <c r="AL50" s="1588"/>
      <c r="AM50" s="1588"/>
      <c r="AN50" s="1588"/>
      <c r="AO50" s="1588"/>
      <c r="AP50" s="1593"/>
      <c r="AQ50" s="1594"/>
      <c r="AR50" s="1594"/>
      <c r="AS50" s="1594"/>
      <c r="AT50" s="1594"/>
      <c r="AU50" s="1594"/>
      <c r="AV50" s="1594"/>
      <c r="AW50" s="1599"/>
      <c r="AX50" s="1600"/>
      <c r="AY50" s="1604"/>
      <c r="AZ50" s="1605"/>
      <c r="BA50" s="1605"/>
      <c r="BB50" s="1620"/>
      <c r="BC50" s="1620"/>
      <c r="BD50" s="1621"/>
      <c r="BE50" s="1620"/>
      <c r="BF50" s="1620"/>
      <c r="BG50" s="1623"/>
    </row>
    <row r="51" spans="1:59" ht="12" customHeight="1" x14ac:dyDescent="0.15">
      <c r="A51" s="1571"/>
      <c r="B51" s="1572"/>
      <c r="C51" s="1572"/>
      <c r="D51" s="1572"/>
      <c r="E51" s="1572"/>
      <c r="F51" s="1572"/>
      <c r="G51" s="1572"/>
      <c r="H51" s="1572"/>
      <c r="I51" s="1572"/>
      <c r="J51" s="1572"/>
      <c r="K51" s="1573" t="s">
        <v>348</v>
      </c>
      <c r="L51" s="1574"/>
      <c r="M51" s="1575"/>
      <c r="N51" s="1633"/>
      <c r="O51" s="1633"/>
      <c r="P51" s="1633"/>
      <c r="Q51" s="1633"/>
      <c r="R51" s="1633"/>
      <c r="S51" s="1633"/>
      <c r="T51" s="1633"/>
      <c r="U51" s="1633"/>
      <c r="V51" s="1633"/>
      <c r="W51" s="1633"/>
      <c r="X51" s="1633"/>
      <c r="Y51" s="1588"/>
      <c r="Z51" s="1588"/>
      <c r="AA51" s="1588"/>
      <c r="AB51" s="1588"/>
      <c r="AC51" s="1588"/>
      <c r="AD51" s="1588"/>
      <c r="AE51" s="1588"/>
      <c r="AF51" s="1588"/>
      <c r="AG51" s="1588"/>
      <c r="AH51" s="1588"/>
      <c r="AI51" s="1588"/>
      <c r="AJ51" s="1588"/>
      <c r="AK51" s="1588"/>
      <c r="AL51" s="1588"/>
      <c r="AM51" s="1588"/>
      <c r="AN51" s="1588"/>
      <c r="AO51" s="1588"/>
      <c r="AP51" s="1589"/>
      <c r="AQ51" s="1590"/>
      <c r="AR51" s="1590"/>
      <c r="AS51" s="1590"/>
      <c r="AT51" s="1590"/>
      <c r="AU51" s="1590"/>
      <c r="AV51" s="1590"/>
      <c r="AW51" s="1595" t="s">
        <v>17</v>
      </c>
      <c r="AX51" s="1596"/>
      <c r="AY51" s="1601" t="s">
        <v>496</v>
      </c>
      <c r="AZ51" s="1602"/>
      <c r="BA51" s="1603"/>
      <c r="BB51" s="1606"/>
      <c r="BC51" s="1607"/>
      <c r="BD51" s="1609" t="s">
        <v>2</v>
      </c>
      <c r="BE51" s="1606"/>
      <c r="BF51" s="1607"/>
      <c r="BG51" s="1611" t="s">
        <v>41</v>
      </c>
    </row>
    <row r="52" spans="1:59" x14ac:dyDescent="0.15">
      <c r="A52" s="1571"/>
      <c r="B52" s="1572"/>
      <c r="C52" s="1572"/>
      <c r="D52" s="1572"/>
      <c r="E52" s="1572"/>
      <c r="F52" s="1572"/>
      <c r="G52" s="1572"/>
      <c r="H52" s="1572"/>
      <c r="I52" s="1572"/>
      <c r="J52" s="1572"/>
      <c r="K52" s="1576"/>
      <c r="L52" s="1577"/>
      <c r="M52" s="1578"/>
      <c r="N52" s="1633"/>
      <c r="O52" s="1633"/>
      <c r="P52" s="1633"/>
      <c r="Q52" s="1633"/>
      <c r="R52" s="1633"/>
      <c r="S52" s="1633"/>
      <c r="T52" s="1633"/>
      <c r="U52" s="1633"/>
      <c r="V52" s="1633"/>
      <c r="W52" s="1633"/>
      <c r="X52" s="1633"/>
      <c r="Y52" s="1588"/>
      <c r="Z52" s="1588"/>
      <c r="AA52" s="1588"/>
      <c r="AB52" s="1588"/>
      <c r="AC52" s="1588"/>
      <c r="AD52" s="1588"/>
      <c r="AE52" s="1588"/>
      <c r="AF52" s="1588"/>
      <c r="AG52" s="1588"/>
      <c r="AH52" s="1588"/>
      <c r="AI52" s="1588"/>
      <c r="AJ52" s="1588"/>
      <c r="AK52" s="1588"/>
      <c r="AL52" s="1588"/>
      <c r="AM52" s="1588"/>
      <c r="AN52" s="1588"/>
      <c r="AO52" s="1588"/>
      <c r="AP52" s="1591"/>
      <c r="AQ52" s="1592"/>
      <c r="AR52" s="1592"/>
      <c r="AS52" s="1592"/>
      <c r="AT52" s="1592"/>
      <c r="AU52" s="1592"/>
      <c r="AV52" s="1592"/>
      <c r="AW52" s="1597"/>
      <c r="AX52" s="1598"/>
      <c r="AY52" s="1604"/>
      <c r="AZ52" s="1605"/>
      <c r="BA52" s="1605"/>
      <c r="BB52" s="1608"/>
      <c r="BC52" s="1608"/>
      <c r="BD52" s="1610"/>
      <c r="BE52" s="1608"/>
      <c r="BF52" s="1608"/>
      <c r="BG52" s="1612"/>
    </row>
    <row r="53" spans="1:59" ht="12" customHeight="1" x14ac:dyDescent="0.15">
      <c r="A53" s="1571"/>
      <c r="B53" s="1572"/>
      <c r="C53" s="1572"/>
      <c r="D53" s="1572"/>
      <c r="E53" s="1572"/>
      <c r="F53" s="1572"/>
      <c r="G53" s="1572"/>
      <c r="H53" s="1572"/>
      <c r="I53" s="1572"/>
      <c r="J53" s="1572"/>
      <c r="K53" s="1576" t="s">
        <v>350</v>
      </c>
      <c r="L53" s="1577"/>
      <c r="M53" s="1578"/>
      <c r="N53" s="1633"/>
      <c r="O53" s="1633"/>
      <c r="P53" s="1633"/>
      <c r="Q53" s="1633"/>
      <c r="R53" s="1633"/>
      <c r="S53" s="1633"/>
      <c r="T53" s="1633"/>
      <c r="U53" s="1633"/>
      <c r="V53" s="1633"/>
      <c r="W53" s="1633"/>
      <c r="X53" s="1633"/>
      <c r="Y53" s="1588"/>
      <c r="Z53" s="1588"/>
      <c r="AA53" s="1588"/>
      <c r="AB53" s="1588"/>
      <c r="AC53" s="1588"/>
      <c r="AD53" s="1588"/>
      <c r="AE53" s="1588"/>
      <c r="AF53" s="1588"/>
      <c r="AG53" s="1588"/>
      <c r="AH53" s="1588"/>
      <c r="AI53" s="1588"/>
      <c r="AJ53" s="1588"/>
      <c r="AK53" s="1588"/>
      <c r="AL53" s="1588"/>
      <c r="AM53" s="1588"/>
      <c r="AN53" s="1588"/>
      <c r="AO53" s="1588"/>
      <c r="AP53" s="1591"/>
      <c r="AQ53" s="1592"/>
      <c r="AR53" s="1592"/>
      <c r="AS53" s="1592"/>
      <c r="AT53" s="1592"/>
      <c r="AU53" s="1592"/>
      <c r="AV53" s="1592"/>
      <c r="AW53" s="1597"/>
      <c r="AX53" s="1598"/>
      <c r="AY53" s="1616" t="s">
        <v>496</v>
      </c>
      <c r="AZ53" s="1617"/>
      <c r="BA53" s="1618"/>
      <c r="BB53" s="1619"/>
      <c r="BC53" s="1619"/>
      <c r="BD53" s="1610" t="s">
        <v>2</v>
      </c>
      <c r="BE53" s="1619"/>
      <c r="BF53" s="1619"/>
      <c r="BG53" s="1622" t="s">
        <v>41</v>
      </c>
    </row>
    <row r="54" spans="1:59" x14ac:dyDescent="0.15">
      <c r="A54" s="1571"/>
      <c r="B54" s="1572"/>
      <c r="C54" s="1572"/>
      <c r="D54" s="1572"/>
      <c r="E54" s="1572"/>
      <c r="F54" s="1572"/>
      <c r="G54" s="1572"/>
      <c r="H54" s="1572"/>
      <c r="I54" s="1572"/>
      <c r="J54" s="1572"/>
      <c r="K54" s="1613"/>
      <c r="L54" s="1614"/>
      <c r="M54" s="1615"/>
      <c r="N54" s="1633"/>
      <c r="O54" s="1633"/>
      <c r="P54" s="1633"/>
      <c r="Q54" s="1633"/>
      <c r="R54" s="1633"/>
      <c r="S54" s="1633"/>
      <c r="T54" s="1633"/>
      <c r="U54" s="1633"/>
      <c r="V54" s="1633"/>
      <c r="W54" s="1633"/>
      <c r="X54" s="1633"/>
      <c r="Y54" s="1588"/>
      <c r="Z54" s="1588"/>
      <c r="AA54" s="1588"/>
      <c r="AB54" s="1588"/>
      <c r="AC54" s="1588"/>
      <c r="AD54" s="1588"/>
      <c r="AE54" s="1588"/>
      <c r="AF54" s="1588"/>
      <c r="AG54" s="1588"/>
      <c r="AH54" s="1588"/>
      <c r="AI54" s="1588"/>
      <c r="AJ54" s="1588"/>
      <c r="AK54" s="1588"/>
      <c r="AL54" s="1588"/>
      <c r="AM54" s="1588"/>
      <c r="AN54" s="1588"/>
      <c r="AO54" s="1588"/>
      <c r="AP54" s="1593"/>
      <c r="AQ54" s="1594"/>
      <c r="AR54" s="1594"/>
      <c r="AS54" s="1594"/>
      <c r="AT54" s="1594"/>
      <c r="AU54" s="1594"/>
      <c r="AV54" s="1594"/>
      <c r="AW54" s="1599"/>
      <c r="AX54" s="1600"/>
      <c r="AY54" s="1604"/>
      <c r="AZ54" s="1605"/>
      <c r="BA54" s="1605"/>
      <c r="BB54" s="1620"/>
      <c r="BC54" s="1620"/>
      <c r="BD54" s="1621"/>
      <c r="BE54" s="1620"/>
      <c r="BF54" s="1620"/>
      <c r="BG54" s="1623"/>
    </row>
    <row r="55" spans="1:59" ht="12" customHeight="1" x14ac:dyDescent="0.15">
      <c r="A55" s="1571"/>
      <c r="B55" s="1572"/>
      <c r="C55" s="1572"/>
      <c r="D55" s="1572"/>
      <c r="E55" s="1572"/>
      <c r="F55" s="1572"/>
      <c r="G55" s="1572"/>
      <c r="H55" s="1572"/>
      <c r="I55" s="1572"/>
      <c r="J55" s="1572"/>
      <c r="K55" s="1573" t="s">
        <v>348</v>
      </c>
      <c r="L55" s="1574"/>
      <c r="M55" s="1575"/>
      <c r="N55" s="1633"/>
      <c r="O55" s="1633"/>
      <c r="P55" s="1633"/>
      <c r="Q55" s="1633"/>
      <c r="R55" s="1633"/>
      <c r="S55" s="1633"/>
      <c r="T55" s="1633"/>
      <c r="U55" s="1633"/>
      <c r="V55" s="1633"/>
      <c r="W55" s="1633"/>
      <c r="X55" s="1633"/>
      <c r="Y55" s="1646"/>
      <c r="Z55" s="1647"/>
      <c r="AA55" s="1647"/>
      <c r="AB55" s="1647"/>
      <c r="AC55" s="1647"/>
      <c r="AD55" s="1647"/>
      <c r="AE55" s="1647"/>
      <c r="AF55" s="1647"/>
      <c r="AG55" s="1647"/>
      <c r="AH55" s="1647"/>
      <c r="AI55" s="1648"/>
      <c r="AJ55" s="1588"/>
      <c r="AK55" s="1588"/>
      <c r="AL55" s="1588"/>
      <c r="AM55" s="1588"/>
      <c r="AN55" s="1588"/>
      <c r="AO55" s="1588"/>
      <c r="AP55" s="1589"/>
      <c r="AQ55" s="1590"/>
      <c r="AR55" s="1590"/>
      <c r="AS55" s="1590"/>
      <c r="AT55" s="1590"/>
      <c r="AU55" s="1590"/>
      <c r="AV55" s="1590"/>
      <c r="AW55" s="1595" t="s">
        <v>17</v>
      </c>
      <c r="AX55" s="1596"/>
      <c r="AY55" s="1601" t="s">
        <v>496</v>
      </c>
      <c r="AZ55" s="1602"/>
      <c r="BA55" s="1603"/>
      <c r="BB55" s="1606"/>
      <c r="BC55" s="1607"/>
      <c r="BD55" s="1609" t="s">
        <v>2</v>
      </c>
      <c r="BE55" s="1606"/>
      <c r="BF55" s="1607"/>
      <c r="BG55" s="1611" t="s">
        <v>41</v>
      </c>
    </row>
    <row r="56" spans="1:59" x14ac:dyDescent="0.15">
      <c r="A56" s="1571"/>
      <c r="B56" s="1572"/>
      <c r="C56" s="1572"/>
      <c r="D56" s="1572"/>
      <c r="E56" s="1572"/>
      <c r="F56" s="1572"/>
      <c r="G56" s="1572"/>
      <c r="H56" s="1572"/>
      <c r="I56" s="1572"/>
      <c r="J56" s="1572"/>
      <c r="K56" s="1576"/>
      <c r="L56" s="1577"/>
      <c r="M56" s="1578"/>
      <c r="N56" s="1633"/>
      <c r="O56" s="1633"/>
      <c r="P56" s="1633"/>
      <c r="Q56" s="1633"/>
      <c r="R56" s="1633"/>
      <c r="S56" s="1633"/>
      <c r="T56" s="1633"/>
      <c r="U56" s="1633"/>
      <c r="V56" s="1633"/>
      <c r="W56" s="1633"/>
      <c r="X56" s="1633"/>
      <c r="Y56" s="1649"/>
      <c r="Z56" s="1650"/>
      <c r="AA56" s="1650"/>
      <c r="AB56" s="1650"/>
      <c r="AC56" s="1650"/>
      <c r="AD56" s="1650"/>
      <c r="AE56" s="1650"/>
      <c r="AF56" s="1650"/>
      <c r="AG56" s="1650"/>
      <c r="AH56" s="1650"/>
      <c r="AI56" s="1651"/>
      <c r="AJ56" s="1588"/>
      <c r="AK56" s="1588"/>
      <c r="AL56" s="1588"/>
      <c r="AM56" s="1588"/>
      <c r="AN56" s="1588"/>
      <c r="AO56" s="1588"/>
      <c r="AP56" s="1591"/>
      <c r="AQ56" s="1592"/>
      <c r="AR56" s="1592"/>
      <c r="AS56" s="1592"/>
      <c r="AT56" s="1592"/>
      <c r="AU56" s="1592"/>
      <c r="AV56" s="1592"/>
      <c r="AW56" s="1597"/>
      <c r="AX56" s="1598"/>
      <c r="AY56" s="1604"/>
      <c r="AZ56" s="1605"/>
      <c r="BA56" s="1605"/>
      <c r="BB56" s="1608"/>
      <c r="BC56" s="1608"/>
      <c r="BD56" s="1610"/>
      <c r="BE56" s="1608"/>
      <c r="BF56" s="1608"/>
      <c r="BG56" s="1612"/>
    </row>
    <row r="57" spans="1:59" ht="12" customHeight="1" x14ac:dyDescent="0.15">
      <c r="A57" s="1571"/>
      <c r="B57" s="1572"/>
      <c r="C57" s="1572"/>
      <c r="D57" s="1572"/>
      <c r="E57" s="1572"/>
      <c r="F57" s="1572"/>
      <c r="G57" s="1572"/>
      <c r="H57" s="1572"/>
      <c r="I57" s="1572"/>
      <c r="J57" s="1572"/>
      <c r="K57" s="1576" t="s">
        <v>350</v>
      </c>
      <c r="L57" s="1577"/>
      <c r="M57" s="1578"/>
      <c r="N57" s="1633"/>
      <c r="O57" s="1633"/>
      <c r="P57" s="1633"/>
      <c r="Q57" s="1633"/>
      <c r="R57" s="1633"/>
      <c r="S57" s="1633"/>
      <c r="T57" s="1633"/>
      <c r="U57" s="1633"/>
      <c r="V57" s="1633"/>
      <c r="W57" s="1633"/>
      <c r="X57" s="1633"/>
      <c r="Y57" s="1649"/>
      <c r="Z57" s="1650"/>
      <c r="AA57" s="1650"/>
      <c r="AB57" s="1650"/>
      <c r="AC57" s="1650"/>
      <c r="AD57" s="1650"/>
      <c r="AE57" s="1650"/>
      <c r="AF57" s="1650"/>
      <c r="AG57" s="1650"/>
      <c r="AH57" s="1650"/>
      <c r="AI57" s="1651"/>
      <c r="AJ57" s="1588"/>
      <c r="AK57" s="1588"/>
      <c r="AL57" s="1588"/>
      <c r="AM57" s="1588"/>
      <c r="AN57" s="1588"/>
      <c r="AO57" s="1588"/>
      <c r="AP57" s="1591"/>
      <c r="AQ57" s="1592"/>
      <c r="AR57" s="1592"/>
      <c r="AS57" s="1592"/>
      <c r="AT57" s="1592"/>
      <c r="AU57" s="1592"/>
      <c r="AV57" s="1592"/>
      <c r="AW57" s="1597"/>
      <c r="AX57" s="1598"/>
      <c r="AY57" s="1616" t="s">
        <v>496</v>
      </c>
      <c r="AZ57" s="1617"/>
      <c r="BA57" s="1618"/>
      <c r="BB57" s="1619"/>
      <c r="BC57" s="1619"/>
      <c r="BD57" s="1610" t="s">
        <v>2</v>
      </c>
      <c r="BE57" s="1619"/>
      <c r="BF57" s="1619"/>
      <c r="BG57" s="1622" t="s">
        <v>41</v>
      </c>
    </row>
    <row r="58" spans="1:59" x14ac:dyDescent="0.15">
      <c r="A58" s="1643"/>
      <c r="B58" s="1644"/>
      <c r="C58" s="1644"/>
      <c r="D58" s="1644"/>
      <c r="E58" s="1644"/>
      <c r="F58" s="1644"/>
      <c r="G58" s="1644"/>
      <c r="H58" s="1644"/>
      <c r="I58" s="1644"/>
      <c r="J58" s="1644"/>
      <c r="K58" s="1635"/>
      <c r="L58" s="1636"/>
      <c r="M58" s="1637"/>
      <c r="N58" s="1645"/>
      <c r="O58" s="1645"/>
      <c r="P58" s="1645"/>
      <c r="Q58" s="1645"/>
      <c r="R58" s="1645"/>
      <c r="S58" s="1645"/>
      <c r="T58" s="1645"/>
      <c r="U58" s="1645"/>
      <c r="V58" s="1645"/>
      <c r="W58" s="1645"/>
      <c r="X58" s="1645"/>
      <c r="Y58" s="1652"/>
      <c r="Z58" s="1653"/>
      <c r="AA58" s="1653"/>
      <c r="AB58" s="1653"/>
      <c r="AC58" s="1653"/>
      <c r="AD58" s="1653"/>
      <c r="AE58" s="1653"/>
      <c r="AF58" s="1653"/>
      <c r="AG58" s="1653"/>
      <c r="AH58" s="1653"/>
      <c r="AI58" s="1654"/>
      <c r="AJ58" s="1655"/>
      <c r="AK58" s="1655"/>
      <c r="AL58" s="1655"/>
      <c r="AM58" s="1655"/>
      <c r="AN58" s="1655"/>
      <c r="AO58" s="1655"/>
      <c r="AP58" s="1656"/>
      <c r="AQ58" s="1657"/>
      <c r="AR58" s="1657"/>
      <c r="AS58" s="1657"/>
      <c r="AT58" s="1657"/>
      <c r="AU58" s="1657"/>
      <c r="AV58" s="1657"/>
      <c r="AW58" s="1658"/>
      <c r="AX58" s="1659"/>
      <c r="AY58" s="1638"/>
      <c r="AZ58" s="1639"/>
      <c r="BA58" s="1639"/>
      <c r="BB58" s="1640"/>
      <c r="BC58" s="1640"/>
      <c r="BD58" s="1641"/>
      <c r="BE58" s="1640"/>
      <c r="BF58" s="1640"/>
      <c r="BG58" s="1642"/>
    </row>
    <row r="59" spans="1:59" x14ac:dyDescent="0.15">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row>
    <row r="60" spans="1:59" ht="13.5" x14ac:dyDescent="0.15">
      <c r="A60" s="33" t="s">
        <v>4</v>
      </c>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row>
    <row r="61" spans="1:59" ht="13.5" x14ac:dyDescent="0.1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row>
    <row r="62" spans="1:59" ht="13.5" x14ac:dyDescent="0.15">
      <c r="A62" s="33"/>
      <c r="B62" s="33">
        <v>1</v>
      </c>
      <c r="C62" s="33"/>
      <c r="D62" s="33" t="s">
        <v>275</v>
      </c>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row>
    <row r="63" spans="1:59" ht="13.5" x14ac:dyDescent="0.1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row>
    <row r="64" spans="1:59" ht="13.5" x14ac:dyDescent="0.15">
      <c r="A64" s="33"/>
      <c r="B64" s="33">
        <v>2</v>
      </c>
      <c r="C64" s="1634" t="s">
        <v>952</v>
      </c>
      <c r="D64" s="1634"/>
      <c r="E64" s="1634"/>
      <c r="F64" s="1634"/>
      <c r="G64" s="1634"/>
      <c r="H64" s="1634"/>
      <c r="I64" s="1634"/>
      <c r="J64" s="1634"/>
      <c r="K64" s="1634"/>
      <c r="L64" s="1634"/>
      <c r="M64" s="1634"/>
      <c r="N64" s="1634"/>
      <c r="O64" s="1634"/>
      <c r="P64" s="1634"/>
      <c r="Q64" s="1634"/>
      <c r="R64" s="1634"/>
      <c r="S64" s="1634"/>
      <c r="T64" s="1634"/>
      <c r="U64" s="1634"/>
      <c r="V64" s="1634"/>
      <c r="W64" s="1634"/>
      <c r="X64" s="1634"/>
      <c r="Y64" s="1634"/>
      <c r="Z64" s="1634"/>
      <c r="AA64" s="1634"/>
      <c r="AB64" s="1634"/>
      <c r="AC64" s="1634"/>
      <c r="AD64" s="1634"/>
      <c r="AE64" s="1634"/>
      <c r="AF64" s="1634"/>
      <c r="AG64" s="1634"/>
      <c r="AH64" s="1634"/>
      <c r="AI64" s="1634"/>
      <c r="AJ64" s="1634"/>
      <c r="AK64" s="1634"/>
      <c r="AL64" s="1634"/>
      <c r="AM64" s="1634"/>
      <c r="AN64" s="1634"/>
      <c r="AO64" s="1634"/>
      <c r="AP64" s="1634"/>
      <c r="AQ64" s="1634"/>
      <c r="AR64" s="1634"/>
      <c r="AS64" s="1634"/>
      <c r="AT64" s="1634"/>
      <c r="AU64" s="1634"/>
      <c r="AV64" s="1634"/>
      <c r="AW64" s="1634"/>
      <c r="AX64" s="1634"/>
      <c r="AY64" s="1634"/>
      <c r="AZ64" s="1634"/>
      <c r="BA64" s="1634"/>
      <c r="BB64" s="1634"/>
      <c r="BC64" s="1634"/>
      <c r="BD64" s="1634"/>
      <c r="BE64" s="1634"/>
      <c r="BF64" s="1634"/>
      <c r="BG64" s="1634"/>
    </row>
    <row r="65" spans="1:59" ht="13.5" x14ac:dyDescent="0.15">
      <c r="A65" s="33"/>
      <c r="B65" s="33"/>
      <c r="C65" s="1634"/>
      <c r="D65" s="1634"/>
      <c r="E65" s="1634"/>
      <c r="F65" s="1634"/>
      <c r="G65" s="1634"/>
      <c r="H65" s="1634"/>
      <c r="I65" s="1634"/>
      <c r="J65" s="1634"/>
      <c r="K65" s="1634"/>
      <c r="L65" s="1634"/>
      <c r="M65" s="1634"/>
      <c r="N65" s="1634"/>
      <c r="O65" s="1634"/>
      <c r="P65" s="1634"/>
      <c r="Q65" s="1634"/>
      <c r="R65" s="1634"/>
      <c r="S65" s="1634"/>
      <c r="T65" s="1634"/>
      <c r="U65" s="1634"/>
      <c r="V65" s="1634"/>
      <c r="W65" s="1634"/>
      <c r="X65" s="1634"/>
      <c r="Y65" s="1634"/>
      <c r="Z65" s="1634"/>
      <c r="AA65" s="1634"/>
      <c r="AB65" s="1634"/>
      <c r="AC65" s="1634"/>
      <c r="AD65" s="1634"/>
      <c r="AE65" s="1634"/>
      <c r="AF65" s="1634"/>
      <c r="AG65" s="1634"/>
      <c r="AH65" s="1634"/>
      <c r="AI65" s="1634"/>
      <c r="AJ65" s="1634"/>
      <c r="AK65" s="1634"/>
      <c r="AL65" s="1634"/>
      <c r="AM65" s="1634"/>
      <c r="AN65" s="1634"/>
      <c r="AO65" s="1634"/>
      <c r="AP65" s="1634"/>
      <c r="AQ65" s="1634"/>
      <c r="AR65" s="1634"/>
      <c r="AS65" s="1634"/>
      <c r="AT65" s="1634"/>
      <c r="AU65" s="1634"/>
      <c r="AV65" s="1634"/>
      <c r="AW65" s="1634"/>
      <c r="AX65" s="1634"/>
      <c r="AY65" s="1634"/>
      <c r="AZ65" s="1634"/>
      <c r="BA65" s="1634"/>
      <c r="BB65" s="1634"/>
      <c r="BC65" s="1634"/>
      <c r="BD65" s="1634"/>
      <c r="BE65" s="1634"/>
      <c r="BF65" s="1634"/>
      <c r="BG65" s="1634"/>
    </row>
    <row r="66" spans="1:59" ht="13.5" x14ac:dyDescent="0.1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row>
    <row r="67" spans="1:59" ht="13.5" x14ac:dyDescent="0.15">
      <c r="A67" s="33"/>
      <c r="B67" s="33"/>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row>
    <row r="68" spans="1:59" ht="13.5" x14ac:dyDescent="0.15">
      <c r="A68" s="33"/>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row>
  </sheetData>
  <mergeCells count="196">
    <mergeCell ref="C64:BG65"/>
    <mergeCell ref="BD55:BD56"/>
    <mergeCell ref="BE55:BF56"/>
    <mergeCell ref="BG55:BG56"/>
    <mergeCell ref="K57:M58"/>
    <mergeCell ref="AY57:BA58"/>
    <mergeCell ref="BB57:BC58"/>
    <mergeCell ref="BD57:BD58"/>
    <mergeCell ref="BE57:BF58"/>
    <mergeCell ref="BG57:BG58"/>
    <mergeCell ref="A55:J58"/>
    <mergeCell ref="K55:M56"/>
    <mergeCell ref="N55:X58"/>
    <mergeCell ref="Y55:AI58"/>
    <mergeCell ref="AJ55:AO58"/>
    <mergeCell ref="AP55:AV58"/>
    <mergeCell ref="AW55:AX58"/>
    <mergeCell ref="AY55:BA56"/>
    <mergeCell ref="BB55:BC56"/>
    <mergeCell ref="BD51:BD52"/>
    <mergeCell ref="BE51:BF52"/>
    <mergeCell ref="BG51:BG52"/>
    <mergeCell ref="K53:M54"/>
    <mergeCell ref="AY53:BA54"/>
    <mergeCell ref="BB53:BC54"/>
    <mergeCell ref="BD53:BD54"/>
    <mergeCell ref="BE53:BF54"/>
    <mergeCell ref="BG53:BG54"/>
    <mergeCell ref="A51:J54"/>
    <mergeCell ref="K51:M52"/>
    <mergeCell ref="N51:X54"/>
    <mergeCell ref="Y51:AI54"/>
    <mergeCell ref="AJ51:AO54"/>
    <mergeCell ref="AP51:AV54"/>
    <mergeCell ref="AW51:AX54"/>
    <mergeCell ref="AY51:BA52"/>
    <mergeCell ref="BB51:BC52"/>
    <mergeCell ref="BD47:BD48"/>
    <mergeCell ref="BE47:BF48"/>
    <mergeCell ref="BG47:BG48"/>
    <mergeCell ref="K49:M50"/>
    <mergeCell ref="AY49:BA50"/>
    <mergeCell ref="BB49:BC50"/>
    <mergeCell ref="BD49:BD50"/>
    <mergeCell ref="BE49:BF50"/>
    <mergeCell ref="BG49:BG50"/>
    <mergeCell ref="A47:J50"/>
    <mergeCell ref="K47:M48"/>
    <mergeCell ref="N47:X50"/>
    <mergeCell ref="Y47:AI50"/>
    <mergeCell ref="AJ47:AO50"/>
    <mergeCell ref="AP47:AV50"/>
    <mergeCell ref="AW47:AX50"/>
    <mergeCell ref="AY47:BA48"/>
    <mergeCell ref="BB47:BC48"/>
    <mergeCell ref="BD43:BD44"/>
    <mergeCell ref="BE43:BF44"/>
    <mergeCell ref="BG43:BG44"/>
    <mergeCell ref="K45:M46"/>
    <mergeCell ref="AY45:BA46"/>
    <mergeCell ref="BB45:BC46"/>
    <mergeCell ref="BD45:BD46"/>
    <mergeCell ref="BE45:BF46"/>
    <mergeCell ref="BG45:BG46"/>
    <mergeCell ref="A43:J46"/>
    <mergeCell ref="K43:M44"/>
    <mergeCell ref="N43:X46"/>
    <mergeCell ref="Y43:AI46"/>
    <mergeCell ref="AJ43:AO46"/>
    <mergeCell ref="AP43:AV46"/>
    <mergeCell ref="AW43:AX46"/>
    <mergeCell ref="AY43:BA44"/>
    <mergeCell ref="BB43:BC44"/>
    <mergeCell ref="BD39:BD40"/>
    <mergeCell ref="BE39:BF40"/>
    <mergeCell ref="BG39:BG40"/>
    <mergeCell ref="K41:M42"/>
    <mergeCell ref="AY41:BA42"/>
    <mergeCell ref="BB41:BC42"/>
    <mergeCell ref="BD41:BD42"/>
    <mergeCell ref="BE41:BF42"/>
    <mergeCell ref="BG41:BG42"/>
    <mergeCell ref="A39:J42"/>
    <mergeCell ref="K39:M40"/>
    <mergeCell ref="N39:X42"/>
    <mergeCell ref="Y39:AI42"/>
    <mergeCell ref="AJ39:AO42"/>
    <mergeCell ref="AP39:AV42"/>
    <mergeCell ref="AW39:AX42"/>
    <mergeCell ref="AY39:BA40"/>
    <mergeCell ref="BB39:BC40"/>
    <mergeCell ref="BD35:BD36"/>
    <mergeCell ref="BE35:BF36"/>
    <mergeCell ref="BG35:BG36"/>
    <mergeCell ref="K37:M38"/>
    <mergeCell ref="AY37:BA38"/>
    <mergeCell ref="BB37:BC38"/>
    <mergeCell ref="BD37:BD38"/>
    <mergeCell ref="BE37:BF38"/>
    <mergeCell ref="BG37:BG38"/>
    <mergeCell ref="A35:J38"/>
    <mergeCell ref="K35:M36"/>
    <mergeCell ref="N35:X38"/>
    <mergeCell ref="Y35:AI38"/>
    <mergeCell ref="AJ35:AO38"/>
    <mergeCell ref="AP35:AV38"/>
    <mergeCell ref="AW35:AX38"/>
    <mergeCell ref="AY35:BA36"/>
    <mergeCell ref="BB35:BC36"/>
    <mergeCell ref="BD31:BD32"/>
    <mergeCell ref="BE31:BF32"/>
    <mergeCell ref="BG31:BG32"/>
    <mergeCell ref="K33:M34"/>
    <mergeCell ref="AY33:BA34"/>
    <mergeCell ref="BB33:BC34"/>
    <mergeCell ref="BD33:BD34"/>
    <mergeCell ref="BE33:BF34"/>
    <mergeCell ref="BG33:BG34"/>
    <mergeCell ref="A31:J34"/>
    <mergeCell ref="K31:M32"/>
    <mergeCell ref="N31:X34"/>
    <mergeCell ref="Y31:AI34"/>
    <mergeCell ref="AJ31:AO34"/>
    <mergeCell ref="AP31:AV34"/>
    <mergeCell ref="AW31:AX34"/>
    <mergeCell ref="AY31:BA32"/>
    <mergeCell ref="BB31:BC32"/>
    <mergeCell ref="BD27:BD28"/>
    <mergeCell ref="BE27:BF28"/>
    <mergeCell ref="BG27:BG28"/>
    <mergeCell ref="K29:M30"/>
    <mergeCell ref="AY29:BA30"/>
    <mergeCell ref="BB29:BC30"/>
    <mergeCell ref="BD29:BD30"/>
    <mergeCell ref="BE29:BF30"/>
    <mergeCell ref="BG29:BG30"/>
    <mergeCell ref="A27:J30"/>
    <mergeCell ref="K27:M28"/>
    <mergeCell ref="N27:X30"/>
    <mergeCell ref="Y27:AI30"/>
    <mergeCell ref="AJ27:AO30"/>
    <mergeCell ref="AP27:AV30"/>
    <mergeCell ref="AW27:AX30"/>
    <mergeCell ref="AY27:BA28"/>
    <mergeCell ref="BB27:BC28"/>
    <mergeCell ref="BD23:BD24"/>
    <mergeCell ref="BE23:BF24"/>
    <mergeCell ref="BG23:BG24"/>
    <mergeCell ref="K25:M26"/>
    <mergeCell ref="AY25:BA26"/>
    <mergeCell ref="BB25:BC26"/>
    <mergeCell ref="BD25:BD26"/>
    <mergeCell ref="BE25:BF26"/>
    <mergeCell ref="BG25:BG26"/>
    <mergeCell ref="A23:J26"/>
    <mergeCell ref="K23:M24"/>
    <mergeCell ref="N23:X26"/>
    <mergeCell ref="Y23:AI26"/>
    <mergeCell ref="AJ23:AO26"/>
    <mergeCell ref="AP23:AV26"/>
    <mergeCell ref="AW23:AX26"/>
    <mergeCell ref="AY23:BA24"/>
    <mergeCell ref="BB23:BC24"/>
    <mergeCell ref="BD19:BD20"/>
    <mergeCell ref="BE19:BF20"/>
    <mergeCell ref="BG19:BG20"/>
    <mergeCell ref="K21:M22"/>
    <mergeCell ref="AY21:BA22"/>
    <mergeCell ref="BB21:BC22"/>
    <mergeCell ref="BD21:BD22"/>
    <mergeCell ref="BE21:BF22"/>
    <mergeCell ref="BG21:BG22"/>
    <mergeCell ref="A19:J22"/>
    <mergeCell ref="K19:M20"/>
    <mergeCell ref="N19:X22"/>
    <mergeCell ref="Y19:AI22"/>
    <mergeCell ref="AJ19:AO22"/>
    <mergeCell ref="AP19:AV22"/>
    <mergeCell ref="AW19:AX22"/>
    <mergeCell ref="AY19:BA20"/>
    <mergeCell ref="BB19:BC20"/>
    <mergeCell ref="B2:G5"/>
    <mergeCell ref="O2:U5"/>
    <mergeCell ref="AF2:AM5"/>
    <mergeCell ref="A8:BG10"/>
    <mergeCell ref="A12:J13"/>
    <mergeCell ref="K12:Z13"/>
    <mergeCell ref="A15:J18"/>
    <mergeCell ref="K15:M18"/>
    <mergeCell ref="N15:X18"/>
    <mergeCell ref="Y15:AI18"/>
    <mergeCell ref="AJ15:AO18"/>
    <mergeCell ref="AP15:AX18"/>
    <mergeCell ref="AY15:BG16"/>
    <mergeCell ref="AY17:BG18"/>
    <mergeCell ref="AN2:BF5"/>
  </mergeCells>
  <phoneticPr fontId="29"/>
  <pageMargins left="0.70866141732283472" right="0.62992125984251968" top="0.8661417322834648" bottom="0" header="0.51181102362204722" footer="0.51181102362204722"/>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6</vt:i4>
      </vt:variant>
    </vt:vector>
  </HeadingPairs>
  <TitlesOfParts>
    <vt:vector size="20" baseType="lpstr">
      <vt:lpstr>要領（業務）</vt:lpstr>
      <vt:lpstr>問合せ先</vt:lpstr>
      <vt:lpstr>■受付票</vt:lpstr>
      <vt:lpstr>■提出書類チェックリスト</vt:lpstr>
      <vt:lpstr>①競争入札参加資格審査申請書</vt:lpstr>
      <vt:lpstr>②詳細業種一覧表</vt:lpstr>
      <vt:lpstr>③経営規模等総括表</vt:lpstr>
      <vt:lpstr>④技術者確認表</vt:lpstr>
      <vt:lpstr>⑤業務実績調書</vt:lpstr>
      <vt:lpstr>⑥技術者経歴書</vt:lpstr>
      <vt:lpstr>⑦営業所一覧表</vt:lpstr>
      <vt:lpstr>⑬特別徴収</vt:lpstr>
      <vt:lpstr>⑭誓約書兼照会承諾書（役員名簿）</vt:lpstr>
      <vt:lpstr>⑮委任状</vt:lpstr>
      <vt:lpstr>①競争入札参加資格審査申請書!Print_Area</vt:lpstr>
      <vt:lpstr>②詳細業種一覧表!Print_Area</vt:lpstr>
      <vt:lpstr>③経営規模等総括表!Print_Area</vt:lpstr>
      <vt:lpstr>⑤業務実績調書!Print_Area</vt:lpstr>
      <vt:lpstr>⑥技術者経歴書!Print_Area</vt:lpstr>
      <vt:lpstr>⑮委任状!Print_Area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永田 貴一</dc:creator>
  <cp:lastModifiedBy>永田 貴一</cp:lastModifiedBy>
  <cp:lastPrinted>2025-09-26T01:40:13Z</cp:lastPrinted>
  <dcterms:created xsi:type="dcterms:W3CDTF">2005-08-03T11:20:22Z</dcterms:created>
  <dcterms:modified xsi:type="dcterms:W3CDTF">2025-10-02T01:21:24Z</dcterms:modified>
</cp:coreProperties>
</file>