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南2（日祝）" sheetId="1" r:id="rId1"/>
  </sheets>
  <externalReferences>
    <externalReference r:id="rId2"/>
  </externalReferences>
  <definedNames>
    <definedName name="_xlnm._FilterDatabase" localSheetId="0" hidden="1">'南2（日祝）'!$A$2:$D$2</definedName>
  </definedNames>
  <calcPr calcId="145621"/>
</workbook>
</file>

<file path=xl/sharedStrings.xml><?xml version="1.0" encoding="utf-8"?>
<sst xmlns="http://schemas.openxmlformats.org/spreadsheetml/2006/main" count="28" uniqueCount="27">
  <si>
    <t>日向市駅東口</t>
  </si>
  <si>
    <t>日向市役所</t>
  </si>
  <si>
    <t>本町</t>
  </si>
  <si>
    <t>稲原眼科</t>
  </si>
  <si>
    <t>山下町</t>
  </si>
  <si>
    <t>県営川路団地</t>
  </si>
  <si>
    <t>比良街区公園</t>
  </si>
  <si>
    <t>財光寺小学校</t>
  </si>
  <si>
    <t>往還公民館</t>
  </si>
  <si>
    <t>往還</t>
  </si>
  <si>
    <t>財光寺駅入口</t>
  </si>
  <si>
    <t>中の原</t>
  </si>
  <si>
    <t>お倉ヶ浜総合公園入口</t>
  </si>
  <si>
    <t>家村内科入口</t>
  </si>
  <si>
    <t>菜切</t>
  </si>
  <si>
    <t>ホームワイド財光寺店前</t>
  </si>
  <si>
    <t>日向自動車学校前</t>
  </si>
  <si>
    <t>南日本ハム前</t>
  </si>
  <si>
    <t>長江団地入口</t>
  </si>
  <si>
    <t>長江交差点前</t>
  </si>
  <si>
    <t>かい外科整形外科前</t>
  </si>
  <si>
    <t>松岡内科前</t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</si>
  <si>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</si>
  <si>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</si>
  <si>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</si>
  <si>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</si>
  <si>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南2コース（日祝）</t>
    <rPh sb="0" eb="1">
      <t>ミナミ</t>
    </rPh>
    <rPh sb="6" eb="7">
      <t>ニチ</t>
    </rPh>
    <rPh sb="7" eb="8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</si>
</sst>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11;&#12360;&#12427;&#21270;&#20849;&#36890;&#20837;&#21147;&#12501;&#12457;&#12540;&#12510;&#12483;&#12488;ver2.6&#21335;&#37096;&#35430;&#3944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"/>
      <sheetName val="メニュー"/>
      <sheetName val="00チェック"/>
      <sheetName val="01更新履歴"/>
      <sheetName val="02基本情報"/>
      <sheetName val="03営業所"/>
      <sheetName val="04系統"/>
      <sheetName val="05運行日"/>
      <sheetName val="05祝日"/>
      <sheetName val="06停留所"/>
      <sheetName val="07路線別停留所"/>
      <sheetName val="08乗換"/>
      <sheetName val="路線(原本)"/>
      <sheetName val="路線(南部ぷらっとバス)"/>
      <sheetName val="路線(ぷらっとバス東１)"/>
      <sheetName val="路線(ぷらっとバス東２)"/>
      <sheetName val="路線(ぷらっとバス西１)"/>
      <sheetName val="路線(ぷらっとバス西２)"/>
      <sheetName val="路線(ぷらっとバス南１)"/>
      <sheetName val="路線(ぷらっとバス南２)"/>
      <sheetName val="路線(ぷらっとバス北１)"/>
      <sheetName val="路線(ぷらっとバス北２)"/>
      <sheetName val="時刻(原本)"/>
      <sheetName val="系統停留所"/>
      <sheetName val="全時刻"/>
      <sheetName val="全時刻B"/>
      <sheetName val="路線系統"/>
      <sheetName val="時刻(11001)"/>
      <sheetName val="時刻(11002)"/>
      <sheetName val="時刻(11003)"/>
      <sheetName val="時刻(11004)"/>
      <sheetName val="時刻(21001)"/>
      <sheetName val="時刻(31001)"/>
      <sheetName val="時刻(31002)"/>
      <sheetName val="時刻(41001)"/>
      <sheetName val="時刻(41002)"/>
      <sheetName val="時刻(51001)"/>
      <sheetName val="時刻(61001)"/>
      <sheetName val="時刻(61002)"/>
      <sheetName val="時刻(71001)"/>
      <sheetName val="時刻(81001)"/>
      <sheetName val="時刻(9100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E4DFEC"/>
  </sheetPr>
  <dimension ref="A1:G25"/>
  <sheetViews>
    <sheetView tabSelected="1" zoomScaleNormal="100" workbookViewId="0"/>
  </sheetViews>
  <sheetFormatPr defaultRowHeight="13.5"/>
  <cols>
    <col min="1" max="1" width="12.625" customWidth="1"/>
    <col min="2" max="4" width="6.625" style="1" customWidth="1"/>
    <col min="5" max="7" width="9" style="1"/>
  </cols>
  <sheetData>
    <row r="1" spans="1:4">
      <c r="A1" t="s">
        <v>26</v>
      </c>
    </row>
    <row r="2" spans="1:4">
      <c r="A2" s="5" t="s">
        <v>25</v>
      </c>
      <c r="B2" s="4" t="s">
        <v>24</v>
      </c>
      <c r="C2" s="4" t="s">
        <v>23</v>
      </c>
      <c r="D2" s="4" t="s">
        <v>22</v>
      </c>
    </row>
    <row r="3" spans="1:4">
      <c r="A3" s="3" t="s">
        <v>0</v>
      </c>
      <c r="B3" s="2">
        <v>0.45277777777777778</v>
      </c>
      <c r="C3" s="2">
        <v>0.58333333333333337</v>
      </c>
      <c r="D3" s="2">
        <v>0.68958333333333333</v>
      </c>
    </row>
    <row r="4" spans="1:4">
      <c r="A4" s="3" t="s">
        <v>21</v>
      </c>
      <c r="B4" s="2">
        <v>0.45347222222222222</v>
      </c>
      <c r="C4" s="2">
        <v>0.58402777777777781</v>
      </c>
      <c r="D4" s="2">
        <v>0.69027777777777777</v>
      </c>
    </row>
    <row r="5" spans="1:4">
      <c r="A5" s="3" t="s">
        <v>20</v>
      </c>
      <c r="B5" s="2">
        <v>0.45624999999999999</v>
      </c>
      <c r="C5" s="2">
        <v>0.58680555555555558</v>
      </c>
      <c r="D5" s="2">
        <v>0.69305555555555554</v>
      </c>
    </row>
    <row r="6" spans="1:4">
      <c r="A6" s="3" t="s">
        <v>19</v>
      </c>
      <c r="B6" s="2">
        <v>0.45624999999999999</v>
      </c>
      <c r="C6" s="2">
        <v>0.58680555555555558</v>
      </c>
      <c r="D6" s="2">
        <v>0.69305555555555554</v>
      </c>
    </row>
    <row r="7" spans="1:4">
      <c r="A7" s="3" t="s">
        <v>18</v>
      </c>
      <c r="B7" s="2">
        <v>0.45763888888888887</v>
      </c>
      <c r="C7" s="2">
        <v>0.58819444444444446</v>
      </c>
      <c r="D7" s="2">
        <v>0.69444444444444453</v>
      </c>
    </row>
    <row r="8" spans="1:4">
      <c r="A8" s="3" t="s">
        <v>17</v>
      </c>
      <c r="B8" s="2">
        <v>0.45833333333333331</v>
      </c>
      <c r="C8" s="2">
        <v>0.58888888888888891</v>
      </c>
      <c r="D8" s="2">
        <v>0.69513888888888886</v>
      </c>
    </row>
    <row r="9" spans="1:4">
      <c r="A9" s="3" t="s">
        <v>16</v>
      </c>
      <c r="B9" s="2">
        <v>0.45902777777777781</v>
      </c>
      <c r="C9" s="2">
        <v>0.58958333333333335</v>
      </c>
      <c r="D9" s="2">
        <v>0.6958333333333333</v>
      </c>
    </row>
    <row r="10" spans="1:4">
      <c r="A10" s="3" t="s">
        <v>15</v>
      </c>
      <c r="B10" s="2">
        <v>0.4604166666666667</v>
      </c>
      <c r="C10" s="2">
        <v>0.59097222222222223</v>
      </c>
      <c r="D10" s="2">
        <v>0.6972222222222223</v>
      </c>
    </row>
    <row r="11" spans="1:4">
      <c r="A11" s="3" t="s">
        <v>14</v>
      </c>
      <c r="B11" s="2">
        <v>0.46180555555555558</v>
      </c>
      <c r="C11" s="2">
        <v>0.59236111111111112</v>
      </c>
      <c r="D11" s="2">
        <v>0.69861111111111107</v>
      </c>
    </row>
    <row r="12" spans="1:4">
      <c r="A12" s="3" t="s">
        <v>13</v>
      </c>
      <c r="B12" s="2">
        <v>0.46249999999999997</v>
      </c>
      <c r="C12" s="2">
        <v>0.59305555555555556</v>
      </c>
      <c r="D12" s="2">
        <v>0.69930555555555562</v>
      </c>
    </row>
    <row r="13" spans="1:4">
      <c r="A13" s="3" t="s">
        <v>12</v>
      </c>
      <c r="B13" s="2">
        <v>0.46319444444444446</v>
      </c>
      <c r="C13" s="2">
        <v>0.59375</v>
      </c>
      <c r="D13" s="2">
        <v>0.70000000000000007</v>
      </c>
    </row>
    <row r="14" spans="1:4">
      <c r="A14" s="3" t="s">
        <v>11</v>
      </c>
      <c r="B14" s="2">
        <v>0.46388888888888885</v>
      </c>
      <c r="C14" s="2">
        <v>0.59444444444444444</v>
      </c>
      <c r="D14" s="2">
        <v>0.7006944444444444</v>
      </c>
    </row>
    <row r="15" spans="1:4">
      <c r="A15" s="3" t="s">
        <v>10</v>
      </c>
      <c r="B15" s="2">
        <v>0.46458333333333335</v>
      </c>
      <c r="C15" s="2">
        <v>0.59513888888888888</v>
      </c>
      <c r="D15" s="2">
        <v>0.70138888888888884</v>
      </c>
    </row>
    <row r="16" spans="1:4">
      <c r="A16" s="3" t="s">
        <v>9</v>
      </c>
      <c r="B16" s="2">
        <v>0.46527777777777773</v>
      </c>
      <c r="C16" s="2">
        <v>0.59583333333333333</v>
      </c>
      <c r="D16" s="2">
        <v>0.70208333333333339</v>
      </c>
    </row>
    <row r="17" spans="1:4">
      <c r="A17" s="3" t="s">
        <v>8</v>
      </c>
      <c r="B17" s="2">
        <v>0.46597222222222223</v>
      </c>
      <c r="C17" s="2">
        <v>0.59652777777777777</v>
      </c>
      <c r="D17" s="2">
        <v>0.70277777777777783</v>
      </c>
    </row>
    <row r="18" spans="1:4">
      <c r="A18" s="3" t="s">
        <v>7</v>
      </c>
      <c r="B18" s="2">
        <v>0.46736111111111112</v>
      </c>
      <c r="C18" s="2">
        <v>0.59791666666666665</v>
      </c>
      <c r="D18" s="2">
        <v>0.70416666666666661</v>
      </c>
    </row>
    <row r="19" spans="1:4">
      <c r="A19" s="3" t="s">
        <v>6</v>
      </c>
      <c r="B19" s="2">
        <v>0.4680555555555555</v>
      </c>
      <c r="C19" s="2">
        <v>0.59861111111111109</v>
      </c>
      <c r="D19" s="2">
        <v>0.70486111111111116</v>
      </c>
    </row>
    <row r="20" spans="1:4">
      <c r="A20" s="3" t="s">
        <v>5</v>
      </c>
      <c r="B20" s="2">
        <v>0.46875</v>
      </c>
      <c r="C20" s="2">
        <v>0.59930555555555554</v>
      </c>
      <c r="D20" s="2">
        <v>0.7055555555555556</v>
      </c>
    </row>
    <row r="21" spans="1:4">
      <c r="A21" s="3" t="s">
        <v>4</v>
      </c>
      <c r="B21" s="2">
        <v>0.4694444444444445</v>
      </c>
      <c r="C21" s="2">
        <v>0.6</v>
      </c>
      <c r="D21" s="2">
        <v>0.70624999999999993</v>
      </c>
    </row>
    <row r="22" spans="1:4">
      <c r="A22" s="3" t="s">
        <v>3</v>
      </c>
      <c r="B22" s="2">
        <v>0.47083333333333338</v>
      </c>
      <c r="C22" s="2">
        <v>0.60138888888888886</v>
      </c>
      <c r="D22" s="2">
        <v>0.70763888888888893</v>
      </c>
    </row>
    <row r="23" spans="1:4">
      <c r="A23" s="3" t="s">
        <v>2</v>
      </c>
      <c r="B23" s="2">
        <v>0.47152777777777777</v>
      </c>
      <c r="C23" s="2">
        <v>0.6020833333333333</v>
      </c>
      <c r="D23" s="2">
        <v>0.70833333333333337</v>
      </c>
    </row>
    <row r="24" spans="1:4">
      <c r="A24" s="3" t="s">
        <v>1</v>
      </c>
      <c r="B24" s="2">
        <v>0.47222222222222227</v>
      </c>
      <c r="C24" s="2">
        <v>0.60277777777777775</v>
      </c>
      <c r="D24" s="2">
        <v>0.7090277777777777</v>
      </c>
    </row>
    <row r="25" spans="1:4">
      <c r="A25" s="3" t="s">
        <v>0</v>
      </c>
      <c r="B25" s="2">
        <v>0.47361111111111115</v>
      </c>
      <c r="C25" s="2">
        <v>0.60416666666666663</v>
      </c>
      <c r="D25" s="2">
        <v>0.7104166666666667</v>
      </c>
    </row>
  </sheetData>
  <phoneticPr fontId="1"/>
  <dataValidations count="2">
    <dataValidation imeMode="off" allowBlank="1" showInputMessage="1" showErrorMessage="1" sqref="B3:D25"/>
    <dataValidation allowBlank="1" showInputMessage="1" showErrorMessage="1" promptTitle="自動入力" prompt="計算式が設定されています" sqref="A3:A25"/>
  </dataValidations>
  <pageMargins left="0.7" right="0.7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'[1]06停留所'!#REF!</xm:f>
          </x14:formula1>
          <xm:sqref>A3:A25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南2（日祝）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2022-02-21T06:05:38Z</dcterms:created>
  <dcterms:modified xsi:type="dcterms:W3CDTF">2022-02-21T06:05:53Z</dcterms:modified>
</cp:coreProperties>
</file>